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čun financiranja" sheetId="4" r:id="rId4"/>
    <sheet name="Sheet2" sheetId="5" state="hidden" r:id="rId5"/>
  </sheets>
  <externalReferences>
    <externalReference r:id="rId8"/>
  </externalReferences>
  <definedNames>
    <definedName name="BEx768KPSQ72NFZI1DSHLMYOAJB4" hidden="1">'Račun financiranja'!$E$5:$M$5</definedName>
    <definedName name="BExF0FDTSLD2H2BL1BV89V91RA11" hidden="1">'Račun financiranja'!#REF!</definedName>
    <definedName name="SAPBEXhrIndnt" hidden="1">1</definedName>
    <definedName name="SAPBEXq0001" localSheetId="0">'Račun financiranja'!$E$5:$M$5</definedName>
    <definedName name="SAPBEXq0001f48UWM535N6VOUF3NIEWN32K2C" localSheetId="0">'Račun financiranja'!$E$2:$F$2</definedName>
    <definedName name="SAPBEXq0001fDPQPOVB8Y1BEM70IDP1WOMNIK" localSheetId="0">'Račun financiranja'!#REF!</definedName>
    <definedName name="SAPBEXq0001fZ_CMMTITE" localSheetId="0">'Račun financiranja'!#REF!</definedName>
    <definedName name="SAPBEXq0001fZ_FUNAREA" localSheetId="0">'Račun financiranja'!#REF!</definedName>
    <definedName name="SAPBEXq0001fZ_FUND" localSheetId="0">'Račun financiranja'!#REF!</definedName>
    <definedName name="SAPBEXq0001fZ_FUNDCTR" localSheetId="0">'Račun financiranja'!#REF!</definedName>
    <definedName name="SAPBEXq0001fZ_FUNDCTR__Z_GLAVA" localSheetId="0">'Račun financiranja'!#REF!</definedName>
    <definedName name="SAPBEXq0001fZ_FUNDCTR__Z_RAZDJEL" localSheetId="0">'Račun financiranja'!#REF!</definedName>
    <definedName name="SAPBEXq0001fZ_FUNDCTR__ZPROGRAM" localSheetId="0">'Račun financiranja'!#REF!</definedName>
    <definedName name="SAPBEXq0001fZ_GLAVA" localSheetId="0">'Račun financiranja'!#REF!</definedName>
    <definedName name="SAPBEXq0001fZ_RAZDJEL" localSheetId="0">'Račun financiranja'!#REF!</definedName>
    <definedName name="SAPBEXq0001tFILTER_0FISCVARNT" localSheetId="0">'Račun financiranja'!#REF!</definedName>
    <definedName name="SAPBEXq0001tFILTER_Z_CMMTITE" localSheetId="0">'Račun financiranja'!#REF!</definedName>
    <definedName name="SAPBEXq0001tFILTER_Z_FM_AREA" localSheetId="0">'Račun financiranja'!#REF!</definedName>
    <definedName name="SAPBEXq0001tFILTER_Z_FUNDCTR" localSheetId="0">'Račun financiranja'!#REF!</definedName>
    <definedName name="SAPBEXq0001tFILTER_Z_FUNDCTR__Z_RAZDJEL" localSheetId="0">'Račun financiranja'!#REF!</definedName>
    <definedName name="SAPBEXq0001tFILTER_Z_RAZDJEL" localSheetId="0">'Račun financiranja'!#REF!</definedName>
    <definedName name="SAPBEXq0001tREPTXTLG" localSheetId="0">'Račun financiranja'!#REF!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<sst xmlns="http://schemas.openxmlformats.org/spreadsheetml/2006/main" count="1834" uniqueCount="210">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</sst>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5" fillId="0" borderId="0" xfId="58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351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17.00390625" style="16" hidden="1" customWidth="1"/>
    <col min="6" max="6" width="20.140625" style="17" hidden="1" customWidth="1"/>
    <col min="7" max="7" width="20.140625" style="16" hidden="1" customWidth="1"/>
    <col min="8" max="8" width="20.7109375" style="16" hidden="1" customWidth="1"/>
    <col min="9" max="9" width="10.7109375" style="16" hidden="1" customWidth="1"/>
    <col min="10" max="10" width="19.00390625" style="16" hidden="1" customWidth="1"/>
    <col min="11" max="11" width="17.7109375" style="18" customWidth="1"/>
    <col min="12" max="12" width="15.7109375" style="18" customWidth="1"/>
    <col min="13" max="13" width="14.00390625" style="18" bestFit="1" customWidth="1"/>
    <col min="14" max="15" width="15.421875" style="16" bestFit="1" customWidth="1"/>
    <col min="16" max="16" width="11.7109375" style="16" bestFit="1" customWidth="1"/>
    <col min="17" max="17" width="15.421875" style="16" bestFit="1" customWidth="1"/>
    <col min="18" max="18" width="9.421875" style="16" bestFit="1" customWidth="1"/>
    <col min="19" max="19" width="15.421875" style="16" bestFit="1" customWidth="1"/>
    <col min="20" max="20" width="9.421875" style="16" bestFit="1" customWidth="1"/>
    <col min="21" max="16384" width="9.140625" style="16" customWidth="1"/>
  </cols>
  <sheetData>
    <row r="1" spans="1:13" s="20" customFormat="1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7:13" s="20" customFormat="1" ht="12.75">
      <c r="G2" s="21"/>
      <c r="H2" s="21"/>
      <c r="I2" s="21"/>
      <c r="J2" s="21"/>
      <c r="K2" s="22"/>
      <c r="L2" s="22"/>
      <c r="M2" s="22"/>
    </row>
    <row r="3" spans="1:13" s="25" customFormat="1" ht="25.5">
      <c r="A3" s="23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24" t="str">
        <f>CONCATENATE("Projekcija za ",RIGHT(M5,5))</f>
        <v>Projekcija za </v>
      </c>
    </row>
    <row r="4" spans="1:13" s="27" customFormat="1" ht="11.25">
      <c r="A4" s="26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26">
        <v>7</v>
      </c>
    </row>
    <row r="5" spans="1:19" s="20" customFormat="1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s="20" customFormat="1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s="20" customFormat="1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spans="6:13" s="20" customFormat="1" ht="12.75">
      <c r="F8" s="33"/>
      <c r="K8" s="34"/>
      <c r="L8" s="34"/>
      <c r="M8" s="34"/>
    </row>
    <row r="9" spans="6:13" s="20" customFormat="1" ht="12.75">
      <c r="F9" s="33"/>
      <c r="K9" s="34"/>
      <c r="L9" s="34"/>
      <c r="M9" s="34"/>
    </row>
    <row r="10" spans="6:13" s="20" customFormat="1" ht="12.75">
      <c r="F10" s="33"/>
      <c r="K10" s="34"/>
      <c r="L10" s="34"/>
      <c r="M10" s="34"/>
    </row>
    <row r="11" spans="6:13" s="20" customFormat="1" ht="12.75">
      <c r="F11" s="33"/>
      <c r="K11" s="34"/>
      <c r="L11" s="34"/>
      <c r="M11" s="34"/>
    </row>
    <row r="12" spans="6:13" s="20" customFormat="1" ht="12.75">
      <c r="F12" s="33"/>
      <c r="K12" s="34"/>
      <c r="L12" s="34"/>
      <c r="M12" s="34"/>
    </row>
    <row r="13" spans="6:13" s="20" customFormat="1" ht="12.75">
      <c r="F13" s="33"/>
      <c r="K13" s="34"/>
      <c r="L13" s="34"/>
      <c r="M13" s="34"/>
    </row>
    <row r="14" spans="6:13" s="20" customFormat="1" ht="12.75">
      <c r="F14" s="33"/>
      <c r="K14" s="34"/>
      <c r="L14" s="34"/>
      <c r="M14" s="34"/>
    </row>
    <row r="15" spans="6:13" s="20" customFormat="1" ht="12.75">
      <c r="F15" s="33"/>
      <c r="K15" s="34"/>
      <c r="L15" s="34"/>
      <c r="M15" s="34"/>
    </row>
    <row r="16" spans="6:13" s="20" customFormat="1" ht="12.75">
      <c r="F16" s="33"/>
      <c r="K16" s="34"/>
      <c r="L16" s="34"/>
      <c r="M16" s="34"/>
    </row>
    <row r="17" spans="6:13" s="20" customFormat="1" ht="12.75">
      <c r="F17" s="33"/>
      <c r="K17" s="34"/>
      <c r="L17" s="34"/>
      <c r="M17" s="34"/>
    </row>
    <row r="18" spans="6:13" s="20" customFormat="1" ht="12.75">
      <c r="F18" s="33"/>
      <c r="K18" s="34"/>
      <c r="L18" s="34"/>
      <c r="M18" s="34"/>
    </row>
    <row r="19" spans="6:13" s="20" customFormat="1" ht="12.75">
      <c r="F19" s="33"/>
      <c r="K19" s="34"/>
      <c r="L19" s="34"/>
      <c r="M19" s="34"/>
    </row>
    <row r="20" spans="6:13" s="20" customFormat="1" ht="12.75">
      <c r="F20" s="33"/>
      <c r="K20" s="34"/>
      <c r="L20" s="34"/>
      <c r="M20" s="34"/>
    </row>
    <row r="21" spans="6:13" s="20" customFormat="1" ht="12.75">
      <c r="F21" s="33"/>
      <c r="K21" s="34"/>
      <c r="L21" s="34"/>
      <c r="M21" s="34"/>
    </row>
    <row r="22" spans="6:13" s="20" customFormat="1" ht="12.75">
      <c r="F22" s="33"/>
      <c r="K22" s="34"/>
      <c r="L22" s="34"/>
      <c r="M22" s="34"/>
    </row>
    <row r="23" spans="6:13" s="20" customFormat="1" ht="12.75">
      <c r="F23" s="33"/>
      <c r="K23" s="34"/>
      <c r="L23" s="34"/>
      <c r="M23" s="34"/>
    </row>
    <row r="24" spans="6:13" s="20" customFormat="1" ht="12.75">
      <c r="F24" s="33"/>
      <c r="K24" s="34"/>
      <c r="L24" s="34"/>
      <c r="M24" s="34"/>
    </row>
    <row r="25" spans="6:13" s="20" customFormat="1" ht="12.75">
      <c r="F25" s="33"/>
      <c r="K25" s="34"/>
      <c r="L25" s="34"/>
      <c r="M25" s="34"/>
    </row>
    <row r="26" spans="6:13" s="20" customFormat="1" ht="12.75">
      <c r="F26" s="33"/>
      <c r="K26" s="34"/>
      <c r="L26" s="34"/>
      <c r="M26" s="34"/>
    </row>
    <row r="27" spans="6:13" s="20" customFormat="1" ht="12.75">
      <c r="F27" s="33"/>
      <c r="K27" s="34"/>
      <c r="L27" s="34"/>
      <c r="M27" s="34"/>
    </row>
    <row r="28" spans="6:13" s="20" customFormat="1" ht="12.75">
      <c r="F28" s="33"/>
      <c r="K28" s="34"/>
      <c r="L28" s="34"/>
      <c r="M28" s="34"/>
    </row>
    <row r="29" spans="6:13" s="20" customFormat="1" ht="12.75">
      <c r="F29" s="33"/>
      <c r="K29" s="34"/>
      <c r="L29" s="34"/>
      <c r="M29" s="34"/>
    </row>
    <row r="30" spans="6:13" s="20" customFormat="1" ht="12.75">
      <c r="F30" s="33"/>
      <c r="K30" s="34"/>
      <c r="L30" s="34"/>
      <c r="M30" s="34"/>
    </row>
    <row r="31" spans="6:13" s="20" customFormat="1" ht="12.75">
      <c r="F31" s="33"/>
      <c r="K31" s="34"/>
      <c r="L31" s="34"/>
      <c r="M31" s="34"/>
    </row>
    <row r="32" spans="6:13" s="20" customFormat="1" ht="12.75">
      <c r="F32" s="33"/>
      <c r="K32" s="34"/>
      <c r="L32" s="34"/>
      <c r="M32" s="34"/>
    </row>
    <row r="33" spans="6:13" s="20" customFormat="1" ht="12.75">
      <c r="F33" s="33"/>
      <c r="K33" s="34"/>
      <c r="L33" s="34"/>
      <c r="M33" s="34"/>
    </row>
    <row r="34" spans="6:13" s="20" customFormat="1" ht="12.75">
      <c r="F34" s="33"/>
      <c r="K34" s="34"/>
      <c r="L34" s="34"/>
      <c r="M34" s="34"/>
    </row>
    <row r="35" spans="6:13" s="20" customFormat="1" ht="12.75">
      <c r="F35" s="33"/>
      <c r="K35" s="34"/>
      <c r="L35" s="34"/>
      <c r="M35" s="34"/>
    </row>
    <row r="36" spans="6:13" s="20" customFormat="1" ht="12.75">
      <c r="F36" s="33"/>
      <c r="K36" s="34"/>
      <c r="L36" s="34"/>
      <c r="M36" s="34"/>
    </row>
    <row r="37" spans="6:13" s="20" customFormat="1" ht="12.75">
      <c r="F37" s="33"/>
      <c r="K37" s="34"/>
      <c r="L37" s="34"/>
      <c r="M37" s="34"/>
    </row>
    <row r="38" spans="6:13" s="20" customFormat="1" ht="12.75">
      <c r="F38" s="33"/>
      <c r="K38" s="34"/>
      <c r="L38" s="34"/>
      <c r="M38" s="34"/>
    </row>
    <row r="39" spans="6:13" s="20" customFormat="1" ht="12.75">
      <c r="F39" s="33"/>
      <c r="K39" s="34"/>
      <c r="L39" s="34"/>
      <c r="M39" s="34"/>
    </row>
    <row r="40" spans="6:13" s="20" customFormat="1" ht="12.75">
      <c r="F40" s="33"/>
      <c r="K40" s="34"/>
      <c r="L40" s="34"/>
      <c r="M40" s="34"/>
    </row>
    <row r="41" spans="6:13" s="20" customFormat="1" ht="12.75">
      <c r="F41" s="33"/>
      <c r="K41" s="34"/>
      <c r="L41" s="34"/>
      <c r="M41" s="34"/>
    </row>
    <row r="42" spans="6:13" s="20" customFormat="1" ht="12.75">
      <c r="F42" s="33"/>
      <c r="K42" s="34"/>
      <c r="L42" s="34"/>
      <c r="M42" s="34"/>
    </row>
    <row r="43" spans="6:13" s="20" customFormat="1" ht="12.75">
      <c r="F43" s="33"/>
      <c r="K43" s="34"/>
      <c r="L43" s="34"/>
      <c r="M43" s="34"/>
    </row>
    <row r="44" spans="6:13" s="20" customFormat="1" ht="12.75">
      <c r="F44" s="33"/>
      <c r="K44" s="34"/>
      <c r="L44" s="34"/>
      <c r="M44" s="34"/>
    </row>
    <row r="45" spans="6:13" s="20" customFormat="1" ht="12.75">
      <c r="F45" s="33"/>
      <c r="K45" s="34"/>
      <c r="L45" s="34"/>
      <c r="M45" s="34"/>
    </row>
    <row r="46" spans="6:13" s="20" customFormat="1" ht="12.75">
      <c r="F46" s="33"/>
      <c r="K46" s="34"/>
      <c r="L46" s="34"/>
      <c r="M46" s="34"/>
    </row>
    <row r="47" spans="6:13" s="20" customFormat="1" ht="12.75">
      <c r="F47" s="33"/>
      <c r="K47" s="34"/>
      <c r="L47" s="34"/>
      <c r="M47" s="34"/>
    </row>
    <row r="48" spans="6:13" s="20" customFormat="1" ht="12.75">
      <c r="F48" s="33"/>
      <c r="K48" s="34"/>
      <c r="L48" s="34"/>
      <c r="M48" s="34"/>
    </row>
    <row r="49" spans="6:13" s="20" customFormat="1" ht="12.75">
      <c r="F49" s="33"/>
      <c r="K49" s="34"/>
      <c r="L49" s="34"/>
      <c r="M49" s="34"/>
    </row>
    <row r="50" spans="6:13" s="20" customFormat="1" ht="12.75">
      <c r="F50" s="33"/>
      <c r="K50" s="34"/>
      <c r="L50" s="34"/>
      <c r="M50" s="34"/>
    </row>
    <row r="51" spans="6:13" s="20" customFormat="1" ht="12.75">
      <c r="F51" s="33"/>
      <c r="K51" s="34"/>
      <c r="L51" s="34"/>
      <c r="M51" s="34"/>
    </row>
    <row r="52" spans="6:13" s="20" customFormat="1" ht="12.75">
      <c r="F52" s="33"/>
      <c r="K52" s="34"/>
      <c r="L52" s="34"/>
      <c r="M52" s="34"/>
    </row>
    <row r="53" spans="6:13" s="20" customFormat="1" ht="12.75">
      <c r="F53" s="33"/>
      <c r="K53" s="34"/>
      <c r="L53" s="34"/>
      <c r="M53" s="34"/>
    </row>
    <row r="54" spans="6:13" s="20" customFormat="1" ht="12.75">
      <c r="F54" s="33"/>
      <c r="K54" s="34"/>
      <c r="L54" s="34"/>
      <c r="M54" s="34"/>
    </row>
    <row r="55" spans="6:13" s="20" customFormat="1" ht="12.75">
      <c r="F55" s="33"/>
      <c r="K55" s="34"/>
      <c r="L55" s="34"/>
      <c r="M55" s="34"/>
    </row>
    <row r="56" spans="6:13" s="20" customFormat="1" ht="12.75">
      <c r="F56" s="33"/>
      <c r="K56" s="34"/>
      <c r="L56" s="34"/>
      <c r="M56" s="34"/>
    </row>
    <row r="57" spans="6:13" s="20" customFormat="1" ht="12.75">
      <c r="F57" s="33"/>
      <c r="K57" s="34"/>
      <c r="L57" s="34"/>
      <c r="M57" s="34"/>
    </row>
    <row r="58" spans="6:13" s="20" customFormat="1" ht="12.75">
      <c r="F58" s="33"/>
      <c r="K58" s="34"/>
      <c r="L58" s="34"/>
      <c r="M58" s="34"/>
    </row>
    <row r="59" spans="6:13" s="20" customFormat="1" ht="12.75">
      <c r="F59" s="33"/>
      <c r="K59" s="34"/>
      <c r="L59" s="34"/>
      <c r="M59" s="34"/>
    </row>
    <row r="60" spans="6:13" s="20" customFormat="1" ht="12.75">
      <c r="F60" s="33"/>
      <c r="K60" s="34"/>
      <c r="L60" s="34"/>
      <c r="M60" s="34"/>
    </row>
    <row r="61" spans="6:13" s="20" customFormat="1" ht="12.75">
      <c r="F61" s="33"/>
      <c r="K61" s="34"/>
      <c r="L61" s="34"/>
      <c r="M61" s="34"/>
    </row>
    <row r="62" spans="6:13" s="20" customFormat="1" ht="12.75">
      <c r="F62" s="33"/>
      <c r="K62" s="34"/>
      <c r="L62" s="34"/>
      <c r="M62" s="34"/>
    </row>
    <row r="63" spans="6:13" s="20" customFormat="1" ht="12.75">
      <c r="F63" s="33"/>
      <c r="K63" s="34"/>
      <c r="L63" s="34"/>
      <c r="M63" s="34"/>
    </row>
    <row r="64" spans="6:13" s="20" customFormat="1" ht="12.75">
      <c r="F64" s="33"/>
      <c r="K64" s="34"/>
      <c r="L64" s="34"/>
      <c r="M64" s="34"/>
    </row>
    <row r="65" spans="6:13" s="20" customFormat="1" ht="12.75">
      <c r="F65" s="33"/>
      <c r="K65" s="34"/>
      <c r="L65" s="34"/>
      <c r="M65" s="34"/>
    </row>
    <row r="66" spans="6:13" s="20" customFormat="1" ht="12.75">
      <c r="F66" s="33"/>
      <c r="K66" s="34"/>
      <c r="L66" s="34"/>
      <c r="M66" s="34"/>
    </row>
    <row r="67" spans="6:13" s="20" customFormat="1" ht="12.75">
      <c r="F67" s="33"/>
      <c r="K67" s="34"/>
      <c r="L67" s="34"/>
      <c r="M67" s="34"/>
    </row>
    <row r="68" spans="6:13" s="20" customFormat="1" ht="12.75">
      <c r="F68" s="33"/>
      <c r="K68" s="34"/>
      <c r="L68" s="34"/>
      <c r="M68" s="34"/>
    </row>
    <row r="69" spans="6:13" s="20" customFormat="1" ht="12.75">
      <c r="F69" s="33"/>
      <c r="K69" s="34"/>
      <c r="L69" s="34"/>
      <c r="M69" s="34"/>
    </row>
    <row r="70" spans="6:13" s="20" customFormat="1" ht="12.75">
      <c r="F70" s="33"/>
      <c r="K70" s="34"/>
      <c r="L70" s="34"/>
      <c r="M70" s="34"/>
    </row>
    <row r="71" spans="6:13" s="20" customFormat="1" ht="12.75">
      <c r="F71" s="33"/>
      <c r="K71" s="34"/>
      <c r="L71" s="34"/>
      <c r="M71" s="34"/>
    </row>
    <row r="72" spans="6:13" s="20" customFormat="1" ht="12.75">
      <c r="F72" s="33"/>
      <c r="K72" s="34"/>
      <c r="L72" s="34"/>
      <c r="M72" s="34"/>
    </row>
    <row r="73" spans="6:13" s="20" customFormat="1" ht="12.75">
      <c r="F73" s="33"/>
      <c r="K73" s="34"/>
      <c r="L73" s="34"/>
      <c r="M73" s="34"/>
    </row>
    <row r="74" spans="6:13" s="20" customFormat="1" ht="12.75">
      <c r="F74" s="33"/>
      <c r="K74" s="34"/>
      <c r="L74" s="34"/>
      <c r="M74" s="34"/>
    </row>
    <row r="75" spans="6:13" s="20" customFormat="1" ht="12.75">
      <c r="F75" s="33"/>
      <c r="K75" s="34"/>
      <c r="L75" s="34"/>
      <c r="M75" s="34"/>
    </row>
    <row r="76" spans="6:13" s="20" customFormat="1" ht="12.75">
      <c r="F76" s="33"/>
      <c r="K76" s="34"/>
      <c r="L76" s="34"/>
      <c r="M76" s="34"/>
    </row>
    <row r="77" spans="6:13" s="20" customFormat="1" ht="12.75">
      <c r="F77" s="33"/>
      <c r="K77" s="34"/>
      <c r="L77" s="34"/>
      <c r="M77" s="34"/>
    </row>
    <row r="78" spans="6:13" s="20" customFormat="1" ht="12.75">
      <c r="F78" s="33"/>
      <c r="K78" s="34"/>
      <c r="L78" s="34"/>
      <c r="M78" s="34"/>
    </row>
    <row r="79" spans="6:13" s="20" customFormat="1" ht="12.75">
      <c r="F79" s="33"/>
      <c r="K79" s="34"/>
      <c r="L79" s="34"/>
      <c r="M79" s="34"/>
    </row>
    <row r="80" spans="6:13" s="20" customFormat="1" ht="12.75">
      <c r="F80" s="33"/>
      <c r="K80" s="34"/>
      <c r="L80" s="34"/>
      <c r="M80" s="34"/>
    </row>
    <row r="81" spans="6:13" s="20" customFormat="1" ht="12.75">
      <c r="F81" s="33"/>
      <c r="K81" s="34"/>
      <c r="L81" s="34"/>
      <c r="M81" s="34"/>
    </row>
    <row r="82" spans="6:13" s="20" customFormat="1" ht="12.75">
      <c r="F82" s="33"/>
      <c r="K82" s="34"/>
      <c r="L82" s="34"/>
      <c r="M82" s="34"/>
    </row>
    <row r="83" spans="6:13" s="20" customFormat="1" ht="12.75">
      <c r="F83" s="33"/>
      <c r="K83" s="34"/>
      <c r="L83" s="34"/>
      <c r="M83" s="34"/>
    </row>
    <row r="84" spans="6:13" s="20" customFormat="1" ht="12.75">
      <c r="F84" s="33"/>
      <c r="K84" s="34"/>
      <c r="L84" s="34"/>
      <c r="M84" s="34"/>
    </row>
    <row r="85" spans="6:13" s="20" customFormat="1" ht="12.75">
      <c r="F85" s="33"/>
      <c r="K85" s="34"/>
      <c r="L85" s="34"/>
      <c r="M85" s="34"/>
    </row>
    <row r="86" spans="6:13" s="20" customFormat="1" ht="12.75">
      <c r="F86" s="33"/>
      <c r="K86" s="34"/>
      <c r="L86" s="34"/>
      <c r="M86" s="34"/>
    </row>
    <row r="87" spans="6:13" s="20" customFormat="1" ht="12.75">
      <c r="F87" s="33"/>
      <c r="K87" s="34"/>
      <c r="L87" s="34"/>
      <c r="M87" s="34"/>
    </row>
    <row r="88" spans="6:13" s="20" customFormat="1" ht="12.75">
      <c r="F88" s="33"/>
      <c r="K88" s="34"/>
      <c r="L88" s="34"/>
      <c r="M88" s="34"/>
    </row>
    <row r="89" spans="6:13" s="20" customFormat="1" ht="12.75">
      <c r="F89" s="33"/>
      <c r="K89" s="34"/>
      <c r="L89" s="34"/>
      <c r="M89" s="34"/>
    </row>
    <row r="90" spans="6:13" s="20" customFormat="1" ht="12.75">
      <c r="F90" s="33"/>
      <c r="K90" s="34"/>
      <c r="L90" s="34"/>
      <c r="M90" s="34"/>
    </row>
    <row r="91" spans="6:13" s="20" customFormat="1" ht="12.75">
      <c r="F91" s="33"/>
      <c r="K91" s="34"/>
      <c r="L91" s="34"/>
      <c r="M91" s="34"/>
    </row>
    <row r="92" spans="6:13" s="20" customFormat="1" ht="12.75">
      <c r="F92" s="33"/>
      <c r="K92" s="34"/>
      <c r="L92" s="34"/>
      <c r="M92" s="34"/>
    </row>
    <row r="93" spans="6:13" s="20" customFormat="1" ht="12.75">
      <c r="F93" s="33"/>
      <c r="K93" s="34"/>
      <c r="L93" s="34"/>
      <c r="M93" s="34"/>
    </row>
    <row r="94" spans="6:13" s="20" customFormat="1" ht="12.75">
      <c r="F94" s="33"/>
      <c r="K94" s="34"/>
      <c r="L94" s="34"/>
      <c r="M94" s="34"/>
    </row>
    <row r="95" spans="6:13" s="20" customFormat="1" ht="12.75">
      <c r="F95" s="33"/>
      <c r="K95" s="34"/>
      <c r="L95" s="34"/>
      <c r="M95" s="34"/>
    </row>
    <row r="96" spans="6:13" s="20" customFormat="1" ht="12.75">
      <c r="F96" s="33"/>
      <c r="K96" s="34"/>
      <c r="L96" s="34"/>
      <c r="M96" s="34"/>
    </row>
    <row r="97" spans="6:13" s="20" customFormat="1" ht="12.75">
      <c r="F97" s="33"/>
      <c r="K97" s="34"/>
      <c r="L97" s="34"/>
      <c r="M97" s="34"/>
    </row>
    <row r="98" spans="6:13" s="20" customFormat="1" ht="12.75">
      <c r="F98" s="33"/>
      <c r="K98" s="34"/>
      <c r="L98" s="34"/>
      <c r="M98" s="34"/>
    </row>
    <row r="99" spans="6:13" s="20" customFormat="1" ht="12.75">
      <c r="F99" s="33"/>
      <c r="K99" s="34"/>
      <c r="L99" s="34"/>
      <c r="M99" s="34"/>
    </row>
    <row r="100" spans="6:13" s="20" customFormat="1" ht="12.75">
      <c r="F100" s="33"/>
      <c r="K100" s="34"/>
      <c r="L100" s="34"/>
      <c r="M100" s="34"/>
    </row>
    <row r="101" spans="6:13" s="20" customFormat="1" ht="12.75">
      <c r="F101" s="33"/>
      <c r="K101" s="34"/>
      <c r="L101" s="34"/>
      <c r="M101" s="34"/>
    </row>
    <row r="102" spans="6:13" s="20" customFormat="1" ht="12.75">
      <c r="F102" s="33"/>
      <c r="K102" s="34"/>
      <c r="L102" s="34"/>
      <c r="M102" s="34"/>
    </row>
    <row r="103" spans="6:13" s="20" customFormat="1" ht="12.75">
      <c r="F103" s="33"/>
      <c r="K103" s="34"/>
      <c r="L103" s="34"/>
      <c r="M103" s="34"/>
    </row>
    <row r="104" spans="6:13" s="20" customFormat="1" ht="12.75">
      <c r="F104" s="33"/>
      <c r="K104" s="34"/>
      <c r="L104" s="34"/>
      <c r="M104" s="34"/>
    </row>
    <row r="105" spans="6:13" s="20" customFormat="1" ht="12.75">
      <c r="F105" s="33"/>
      <c r="K105" s="34"/>
      <c r="L105" s="34"/>
      <c r="M105" s="34"/>
    </row>
    <row r="106" spans="6:13" s="20" customFormat="1" ht="12.75">
      <c r="F106" s="33"/>
      <c r="K106" s="34"/>
      <c r="L106" s="34"/>
      <c r="M106" s="34"/>
    </row>
    <row r="107" spans="6:13" s="20" customFormat="1" ht="12.75">
      <c r="F107" s="33"/>
      <c r="K107" s="34"/>
      <c r="L107" s="34"/>
      <c r="M107" s="34"/>
    </row>
    <row r="108" spans="6:13" s="20" customFormat="1" ht="12.75">
      <c r="F108" s="33"/>
      <c r="K108" s="34"/>
      <c r="L108" s="34"/>
      <c r="M108" s="34"/>
    </row>
    <row r="109" spans="6:13" s="20" customFormat="1" ht="12.75">
      <c r="F109" s="33"/>
      <c r="K109" s="34"/>
      <c r="L109" s="34"/>
      <c r="M109" s="34"/>
    </row>
    <row r="110" spans="6:13" s="20" customFormat="1" ht="12.75">
      <c r="F110" s="33"/>
      <c r="K110" s="34"/>
      <c r="L110" s="34"/>
      <c r="M110" s="34"/>
    </row>
    <row r="111" spans="6:13" s="20" customFormat="1" ht="12.75">
      <c r="F111" s="33"/>
      <c r="K111" s="34"/>
      <c r="L111" s="34"/>
      <c r="M111" s="34"/>
    </row>
    <row r="112" spans="6:13" s="20" customFormat="1" ht="12.75">
      <c r="F112" s="33"/>
      <c r="K112" s="34"/>
      <c r="L112" s="34"/>
      <c r="M112" s="34"/>
    </row>
    <row r="113" spans="6:13" s="20" customFormat="1" ht="12.75">
      <c r="F113" s="33"/>
      <c r="K113" s="34"/>
      <c r="L113" s="34"/>
      <c r="M113" s="34"/>
    </row>
    <row r="114" spans="6:13" s="20" customFormat="1" ht="12.75">
      <c r="F114" s="33"/>
      <c r="K114" s="34"/>
      <c r="L114" s="34"/>
      <c r="M114" s="34"/>
    </row>
    <row r="115" spans="6:13" s="20" customFormat="1" ht="12.75">
      <c r="F115" s="33"/>
      <c r="K115" s="34"/>
      <c r="L115" s="34"/>
      <c r="M115" s="34"/>
    </row>
    <row r="116" spans="6:13" s="20" customFormat="1" ht="12.75">
      <c r="F116" s="33"/>
      <c r="K116" s="34"/>
      <c r="L116" s="34"/>
      <c r="M116" s="34"/>
    </row>
    <row r="117" spans="6:13" s="20" customFormat="1" ht="12.75">
      <c r="F117" s="33"/>
      <c r="K117" s="34"/>
      <c r="L117" s="34"/>
      <c r="M117" s="34"/>
    </row>
    <row r="118" spans="6:13" s="20" customFormat="1" ht="12.75">
      <c r="F118" s="33"/>
      <c r="K118" s="34"/>
      <c r="L118" s="34"/>
      <c r="M118" s="34"/>
    </row>
    <row r="119" spans="6:13" s="20" customFormat="1" ht="12.75">
      <c r="F119" s="33"/>
      <c r="K119" s="34"/>
      <c r="L119" s="34"/>
      <c r="M119" s="34"/>
    </row>
    <row r="120" spans="6:13" s="20" customFormat="1" ht="12.75">
      <c r="F120" s="33"/>
      <c r="K120" s="34"/>
      <c r="L120" s="34"/>
      <c r="M120" s="34"/>
    </row>
    <row r="121" spans="6:13" s="20" customFormat="1" ht="12.75">
      <c r="F121" s="33"/>
      <c r="K121" s="34"/>
      <c r="L121" s="34"/>
      <c r="M121" s="34"/>
    </row>
    <row r="122" spans="6:13" s="20" customFormat="1" ht="12.75">
      <c r="F122" s="33"/>
      <c r="K122" s="34"/>
      <c r="L122" s="34"/>
      <c r="M122" s="34"/>
    </row>
    <row r="123" spans="6:13" s="20" customFormat="1" ht="12.75">
      <c r="F123" s="33"/>
      <c r="K123" s="34"/>
      <c r="L123" s="34"/>
      <c r="M123" s="34"/>
    </row>
    <row r="124" spans="6:13" s="20" customFormat="1" ht="12.75">
      <c r="F124" s="33"/>
      <c r="K124" s="34"/>
      <c r="L124" s="34"/>
      <c r="M124" s="34"/>
    </row>
    <row r="125" spans="6:13" s="20" customFormat="1" ht="12.75">
      <c r="F125" s="33"/>
      <c r="K125" s="34"/>
      <c r="L125" s="34"/>
      <c r="M125" s="34"/>
    </row>
    <row r="126" spans="6:13" s="20" customFormat="1" ht="12.75">
      <c r="F126" s="33"/>
      <c r="K126" s="34"/>
      <c r="L126" s="34"/>
      <c r="M126" s="34"/>
    </row>
    <row r="127" spans="6:13" s="20" customFormat="1" ht="12.75">
      <c r="F127" s="33"/>
      <c r="K127" s="34"/>
      <c r="L127" s="34"/>
      <c r="M127" s="34"/>
    </row>
    <row r="128" spans="6:13" s="20" customFormat="1" ht="12.75">
      <c r="F128" s="33"/>
      <c r="K128" s="34"/>
      <c r="L128" s="34"/>
      <c r="M128" s="34"/>
    </row>
    <row r="129" spans="6:13" s="20" customFormat="1" ht="12.75">
      <c r="F129" s="33"/>
      <c r="K129" s="34"/>
      <c r="L129" s="34"/>
      <c r="M129" s="34"/>
    </row>
    <row r="130" spans="6:13" s="20" customFormat="1" ht="12.75">
      <c r="F130" s="33"/>
      <c r="K130" s="34"/>
      <c r="L130" s="34"/>
      <c r="M130" s="34"/>
    </row>
    <row r="131" spans="6:13" s="20" customFormat="1" ht="12.75">
      <c r="F131" s="33"/>
      <c r="K131" s="34"/>
      <c r="L131" s="34"/>
      <c r="M131" s="34"/>
    </row>
    <row r="132" spans="6:13" s="20" customFormat="1" ht="12.75">
      <c r="F132" s="33"/>
      <c r="K132" s="34"/>
      <c r="L132" s="34"/>
      <c r="M132" s="34"/>
    </row>
    <row r="133" spans="6:13" s="20" customFormat="1" ht="12.75">
      <c r="F133" s="33"/>
      <c r="K133" s="34"/>
      <c r="L133" s="34"/>
      <c r="M133" s="34"/>
    </row>
    <row r="134" spans="6:13" s="20" customFormat="1" ht="12.75">
      <c r="F134" s="33"/>
      <c r="K134" s="34"/>
      <c r="L134" s="34"/>
      <c r="M134" s="34"/>
    </row>
    <row r="135" spans="6:13" s="20" customFormat="1" ht="12.75">
      <c r="F135" s="33"/>
      <c r="K135" s="34"/>
      <c r="L135" s="34"/>
      <c r="M135" s="34"/>
    </row>
    <row r="136" spans="6:13" s="20" customFormat="1" ht="12.75">
      <c r="F136" s="33"/>
      <c r="K136" s="34"/>
      <c r="L136" s="34"/>
      <c r="M136" s="34"/>
    </row>
    <row r="137" spans="6:13" s="20" customFormat="1" ht="12.75">
      <c r="F137" s="33"/>
      <c r="K137" s="34"/>
      <c r="L137" s="34"/>
      <c r="M137" s="34"/>
    </row>
    <row r="138" spans="6:13" s="20" customFormat="1" ht="12.75">
      <c r="F138" s="33"/>
      <c r="K138" s="34"/>
      <c r="L138" s="34"/>
      <c r="M138" s="34"/>
    </row>
    <row r="139" spans="6:13" s="20" customFormat="1" ht="12.75">
      <c r="F139" s="33"/>
      <c r="K139" s="34"/>
      <c r="L139" s="34"/>
      <c r="M139" s="34"/>
    </row>
    <row r="140" spans="6:13" s="20" customFormat="1" ht="12.75">
      <c r="F140" s="33"/>
      <c r="K140" s="34"/>
      <c r="L140" s="34"/>
      <c r="M140" s="34"/>
    </row>
    <row r="141" spans="6:13" s="20" customFormat="1" ht="12.75">
      <c r="F141" s="33"/>
      <c r="K141" s="34"/>
      <c r="L141" s="34"/>
      <c r="M141" s="34"/>
    </row>
    <row r="142" spans="6:13" s="20" customFormat="1" ht="12.75">
      <c r="F142" s="33"/>
      <c r="K142" s="34"/>
      <c r="L142" s="34"/>
      <c r="M142" s="34"/>
    </row>
    <row r="143" spans="6:13" s="20" customFormat="1" ht="12.75">
      <c r="F143" s="33"/>
      <c r="K143" s="34"/>
      <c r="L143" s="34"/>
      <c r="M143" s="34"/>
    </row>
    <row r="144" spans="6:13" s="20" customFormat="1" ht="12.75">
      <c r="F144" s="33"/>
      <c r="K144" s="34"/>
      <c r="L144" s="34"/>
      <c r="M144" s="34"/>
    </row>
    <row r="145" spans="6:13" s="20" customFormat="1" ht="12.75">
      <c r="F145" s="33"/>
      <c r="K145" s="34"/>
      <c r="L145" s="34"/>
      <c r="M145" s="34"/>
    </row>
    <row r="146" spans="6:13" s="20" customFormat="1" ht="12.75">
      <c r="F146" s="33"/>
      <c r="K146" s="34"/>
      <c r="L146" s="34"/>
      <c r="M146" s="34"/>
    </row>
    <row r="147" spans="6:13" s="20" customFormat="1" ht="12.75">
      <c r="F147" s="33"/>
      <c r="K147" s="34"/>
      <c r="L147" s="34"/>
      <c r="M147" s="34"/>
    </row>
    <row r="148" spans="6:13" s="20" customFormat="1" ht="12.75">
      <c r="F148" s="33"/>
      <c r="K148" s="34"/>
      <c r="L148" s="34"/>
      <c r="M148" s="34"/>
    </row>
    <row r="149" spans="6:13" s="20" customFormat="1" ht="12.75">
      <c r="F149" s="33"/>
      <c r="K149" s="34"/>
      <c r="L149" s="34"/>
      <c r="M149" s="34"/>
    </row>
    <row r="150" spans="6:13" s="20" customFormat="1" ht="12.75">
      <c r="F150" s="33"/>
      <c r="K150" s="34"/>
      <c r="L150" s="34"/>
      <c r="M150" s="34"/>
    </row>
    <row r="151" spans="6:13" s="20" customFormat="1" ht="12.75">
      <c r="F151" s="33"/>
      <c r="K151" s="34"/>
      <c r="L151" s="34"/>
      <c r="M151" s="34"/>
    </row>
    <row r="152" spans="6:13" s="20" customFormat="1" ht="12.75">
      <c r="F152" s="33"/>
      <c r="K152" s="34"/>
      <c r="L152" s="34"/>
      <c r="M152" s="34"/>
    </row>
    <row r="153" spans="6:13" s="20" customFormat="1" ht="12.75">
      <c r="F153" s="33"/>
      <c r="K153" s="34"/>
      <c r="L153" s="34"/>
      <c r="M153" s="34"/>
    </row>
    <row r="154" spans="6:13" s="20" customFormat="1" ht="12.75">
      <c r="F154" s="33"/>
      <c r="K154" s="34"/>
      <c r="L154" s="34"/>
      <c r="M154" s="34"/>
    </row>
    <row r="155" spans="6:13" s="20" customFormat="1" ht="12.75">
      <c r="F155" s="33"/>
      <c r="K155" s="34"/>
      <c r="L155" s="34"/>
      <c r="M155" s="34"/>
    </row>
    <row r="156" spans="6:13" s="20" customFormat="1" ht="12.75">
      <c r="F156" s="33"/>
      <c r="K156" s="34"/>
      <c r="L156" s="34"/>
      <c r="M156" s="34"/>
    </row>
    <row r="157" spans="6:13" s="20" customFormat="1" ht="12.75">
      <c r="F157" s="33"/>
      <c r="K157" s="34"/>
      <c r="L157" s="34"/>
      <c r="M157" s="34"/>
    </row>
    <row r="158" spans="6:13" s="20" customFormat="1" ht="12.75">
      <c r="F158" s="33"/>
      <c r="K158" s="34"/>
      <c r="L158" s="34"/>
      <c r="M158" s="34"/>
    </row>
    <row r="159" spans="6:13" s="20" customFormat="1" ht="12.75">
      <c r="F159" s="33"/>
      <c r="K159" s="34"/>
      <c r="L159" s="34"/>
      <c r="M159" s="34"/>
    </row>
    <row r="160" spans="6:13" s="20" customFormat="1" ht="12.75">
      <c r="F160" s="33"/>
      <c r="K160" s="34"/>
      <c r="L160" s="34"/>
      <c r="M160" s="34"/>
    </row>
    <row r="161" spans="6:13" s="20" customFormat="1" ht="12.75">
      <c r="F161" s="33"/>
      <c r="K161" s="34"/>
      <c r="L161" s="34"/>
      <c r="M161" s="34"/>
    </row>
    <row r="162" spans="6:13" s="20" customFormat="1" ht="12.75">
      <c r="F162" s="33"/>
      <c r="K162" s="34"/>
      <c r="L162" s="34"/>
      <c r="M162" s="34"/>
    </row>
    <row r="163" spans="6:13" s="20" customFormat="1" ht="12.75">
      <c r="F163" s="33"/>
      <c r="K163" s="34"/>
      <c r="L163" s="34"/>
      <c r="M163" s="34"/>
    </row>
    <row r="164" spans="6:13" s="20" customFormat="1" ht="12.75">
      <c r="F164" s="33"/>
      <c r="K164" s="34"/>
      <c r="L164" s="34"/>
      <c r="M164" s="34"/>
    </row>
    <row r="165" spans="6:13" s="20" customFormat="1" ht="12.75">
      <c r="F165" s="33"/>
      <c r="K165" s="34"/>
      <c r="L165" s="34"/>
      <c r="M165" s="34"/>
    </row>
    <row r="166" spans="6:13" s="20" customFormat="1" ht="12.75">
      <c r="F166" s="33"/>
      <c r="K166" s="34"/>
      <c r="L166" s="34"/>
      <c r="M166" s="34"/>
    </row>
    <row r="167" spans="6:13" s="20" customFormat="1" ht="12.75">
      <c r="F167" s="33"/>
      <c r="K167" s="34"/>
      <c r="L167" s="34"/>
      <c r="M167" s="34"/>
    </row>
    <row r="168" spans="6:13" s="20" customFormat="1" ht="12.75">
      <c r="F168" s="33"/>
      <c r="K168" s="34"/>
      <c r="L168" s="34"/>
      <c r="M168" s="34"/>
    </row>
    <row r="169" spans="6:13" s="20" customFormat="1" ht="12.75">
      <c r="F169" s="33"/>
      <c r="K169" s="34"/>
      <c r="L169" s="34"/>
      <c r="M169" s="34"/>
    </row>
    <row r="170" spans="6:13" s="20" customFormat="1" ht="12.75">
      <c r="F170" s="33"/>
      <c r="K170" s="34"/>
      <c r="L170" s="34"/>
      <c r="M170" s="34"/>
    </row>
    <row r="171" spans="6:13" s="20" customFormat="1" ht="12.75">
      <c r="F171" s="33"/>
      <c r="K171" s="34"/>
      <c r="L171" s="34"/>
      <c r="M171" s="34"/>
    </row>
    <row r="172" spans="6:13" s="20" customFormat="1" ht="12.75">
      <c r="F172" s="33"/>
      <c r="K172" s="34"/>
      <c r="L172" s="34"/>
      <c r="M172" s="34"/>
    </row>
    <row r="173" spans="6:13" s="20" customFormat="1" ht="12.75">
      <c r="F173" s="33"/>
      <c r="K173" s="34"/>
      <c r="L173" s="34"/>
      <c r="M173" s="34"/>
    </row>
    <row r="174" spans="6:13" s="20" customFormat="1" ht="12.75">
      <c r="F174" s="33"/>
      <c r="K174" s="34"/>
      <c r="L174" s="34"/>
      <c r="M174" s="34"/>
    </row>
    <row r="175" spans="6:13" s="20" customFormat="1" ht="12.75">
      <c r="F175" s="33"/>
      <c r="K175" s="34"/>
      <c r="L175" s="34"/>
      <c r="M175" s="34"/>
    </row>
    <row r="176" spans="6:13" s="20" customFormat="1" ht="12.75">
      <c r="F176" s="33"/>
      <c r="K176" s="34"/>
      <c r="L176" s="34"/>
      <c r="M176" s="34"/>
    </row>
    <row r="177" spans="6:13" s="20" customFormat="1" ht="12.75">
      <c r="F177" s="33"/>
      <c r="K177" s="34"/>
      <c r="L177" s="34"/>
      <c r="M177" s="34"/>
    </row>
    <row r="178" spans="6:13" s="20" customFormat="1" ht="12.75">
      <c r="F178" s="33"/>
      <c r="K178" s="34"/>
      <c r="L178" s="34"/>
      <c r="M178" s="34"/>
    </row>
    <row r="179" spans="6:13" s="20" customFormat="1" ht="12.75">
      <c r="F179" s="33"/>
      <c r="K179" s="34"/>
      <c r="L179" s="34"/>
      <c r="M179" s="34"/>
    </row>
    <row r="180" spans="6:13" s="20" customFormat="1" ht="12.75">
      <c r="F180" s="33"/>
      <c r="K180" s="34"/>
      <c r="L180" s="34"/>
      <c r="M180" s="34"/>
    </row>
    <row r="181" spans="6:13" s="20" customFormat="1" ht="12.75">
      <c r="F181" s="33"/>
      <c r="K181" s="34"/>
      <c r="L181" s="34"/>
      <c r="M181" s="34"/>
    </row>
    <row r="182" spans="6:13" s="20" customFormat="1" ht="12.75">
      <c r="F182" s="33"/>
      <c r="K182" s="34"/>
      <c r="L182" s="34"/>
      <c r="M182" s="34"/>
    </row>
    <row r="183" spans="6:13" s="20" customFormat="1" ht="12.75">
      <c r="F183" s="33"/>
      <c r="K183" s="34"/>
      <c r="L183" s="34"/>
      <c r="M183" s="34"/>
    </row>
    <row r="184" spans="6:13" s="20" customFormat="1" ht="12.75">
      <c r="F184" s="33"/>
      <c r="K184" s="34"/>
      <c r="L184" s="34"/>
      <c r="M184" s="34"/>
    </row>
    <row r="185" spans="6:13" s="20" customFormat="1" ht="12.75">
      <c r="F185" s="33"/>
      <c r="K185" s="34"/>
      <c r="L185" s="34"/>
      <c r="M185" s="34"/>
    </row>
    <row r="186" spans="6:13" s="20" customFormat="1" ht="12.75">
      <c r="F186" s="33"/>
      <c r="K186" s="34"/>
      <c r="L186" s="34"/>
      <c r="M186" s="34"/>
    </row>
    <row r="187" spans="6:13" s="20" customFormat="1" ht="12.75">
      <c r="F187" s="33"/>
      <c r="K187" s="34"/>
      <c r="L187" s="34"/>
      <c r="M187" s="34"/>
    </row>
    <row r="188" spans="6:13" s="20" customFormat="1" ht="12.75">
      <c r="F188" s="33"/>
      <c r="K188" s="34"/>
      <c r="L188" s="34"/>
      <c r="M188" s="34"/>
    </row>
    <row r="189" spans="6:13" s="20" customFormat="1" ht="12.75">
      <c r="F189" s="33"/>
      <c r="K189" s="34"/>
      <c r="L189" s="34"/>
      <c r="M189" s="34"/>
    </row>
    <row r="190" spans="6:13" s="20" customFormat="1" ht="12.75">
      <c r="F190" s="33"/>
      <c r="K190" s="34"/>
      <c r="L190" s="34"/>
      <c r="M190" s="34"/>
    </row>
    <row r="191" spans="6:13" s="20" customFormat="1" ht="12.75">
      <c r="F191" s="33"/>
      <c r="K191" s="34"/>
      <c r="L191" s="34"/>
      <c r="M191" s="34"/>
    </row>
    <row r="192" spans="6:13" s="20" customFormat="1" ht="12.75">
      <c r="F192" s="33"/>
      <c r="K192" s="34"/>
      <c r="L192" s="34"/>
      <c r="M192" s="34"/>
    </row>
    <row r="193" spans="6:13" s="20" customFormat="1" ht="12.75">
      <c r="F193" s="33"/>
      <c r="K193" s="34"/>
      <c r="L193" s="34"/>
      <c r="M193" s="34"/>
    </row>
    <row r="194" spans="6:13" s="20" customFormat="1" ht="12.75">
      <c r="F194" s="33"/>
      <c r="K194" s="34"/>
      <c r="L194" s="34"/>
      <c r="M194" s="34"/>
    </row>
    <row r="195" spans="6:13" s="20" customFormat="1" ht="12.75">
      <c r="F195" s="33"/>
      <c r="K195" s="34"/>
      <c r="L195" s="34"/>
      <c r="M195" s="34"/>
    </row>
    <row r="196" spans="6:13" s="20" customFormat="1" ht="12.75">
      <c r="F196" s="33"/>
      <c r="K196" s="34"/>
      <c r="L196" s="34"/>
      <c r="M196" s="34"/>
    </row>
    <row r="197" spans="6:13" s="20" customFormat="1" ht="12.75">
      <c r="F197" s="33"/>
      <c r="K197" s="34"/>
      <c r="L197" s="34"/>
      <c r="M197" s="34"/>
    </row>
    <row r="198" spans="6:13" s="20" customFormat="1" ht="12.75">
      <c r="F198" s="33"/>
      <c r="K198" s="34"/>
      <c r="L198" s="34"/>
      <c r="M198" s="34"/>
    </row>
    <row r="199" spans="6:13" s="20" customFormat="1" ht="12.75">
      <c r="F199" s="33"/>
      <c r="K199" s="34"/>
      <c r="L199" s="34"/>
      <c r="M199" s="34"/>
    </row>
    <row r="200" spans="6:13" s="20" customFormat="1" ht="12.75">
      <c r="F200" s="33"/>
      <c r="K200" s="34"/>
      <c r="L200" s="34"/>
      <c r="M200" s="34"/>
    </row>
    <row r="201" spans="6:13" s="20" customFormat="1" ht="12.75">
      <c r="F201" s="33"/>
      <c r="K201" s="34"/>
      <c r="L201" s="34"/>
      <c r="M201" s="34"/>
    </row>
    <row r="202" spans="6:13" s="20" customFormat="1" ht="12.75">
      <c r="F202" s="33"/>
      <c r="K202" s="34"/>
      <c r="L202" s="34"/>
      <c r="M202" s="34"/>
    </row>
    <row r="203" spans="6:13" s="20" customFormat="1" ht="12.75">
      <c r="F203" s="33"/>
      <c r="K203" s="34"/>
      <c r="L203" s="34"/>
      <c r="M203" s="34"/>
    </row>
    <row r="204" spans="6:13" s="20" customFormat="1" ht="12.75">
      <c r="F204" s="33"/>
      <c r="K204" s="34"/>
      <c r="L204" s="34"/>
      <c r="M204" s="34"/>
    </row>
    <row r="205" spans="6:13" s="20" customFormat="1" ht="12.75">
      <c r="F205" s="33"/>
      <c r="K205" s="34"/>
      <c r="L205" s="34"/>
      <c r="M205" s="34"/>
    </row>
    <row r="206" spans="6:13" s="20" customFormat="1" ht="12.75">
      <c r="F206" s="33"/>
      <c r="K206" s="34"/>
      <c r="L206" s="34"/>
      <c r="M206" s="34"/>
    </row>
    <row r="207" spans="6:13" s="20" customFormat="1" ht="12.75">
      <c r="F207" s="33"/>
      <c r="K207" s="34"/>
      <c r="L207" s="34"/>
      <c r="M207" s="34"/>
    </row>
    <row r="208" spans="6:13" s="20" customFormat="1" ht="12.75">
      <c r="F208" s="33"/>
      <c r="K208" s="34"/>
      <c r="L208" s="34"/>
      <c r="M208" s="34"/>
    </row>
    <row r="209" spans="6:13" s="20" customFormat="1" ht="12.75">
      <c r="F209" s="33"/>
      <c r="K209" s="34"/>
      <c r="L209" s="34"/>
      <c r="M209" s="34"/>
    </row>
    <row r="210" spans="6:13" s="20" customFormat="1" ht="12.75">
      <c r="F210" s="33"/>
      <c r="K210" s="34"/>
      <c r="L210" s="34"/>
      <c r="M210" s="34"/>
    </row>
    <row r="211" spans="6:13" s="20" customFormat="1" ht="12.75">
      <c r="F211" s="33"/>
      <c r="K211" s="34"/>
      <c r="L211" s="34"/>
      <c r="M211" s="34"/>
    </row>
    <row r="212" spans="6:13" s="20" customFormat="1" ht="12.75">
      <c r="F212" s="33"/>
      <c r="K212" s="34"/>
      <c r="L212" s="34"/>
      <c r="M212" s="34"/>
    </row>
    <row r="213" spans="6:13" s="20" customFormat="1" ht="12.75">
      <c r="F213" s="33"/>
      <c r="K213" s="34"/>
      <c r="L213" s="34"/>
      <c r="M213" s="34"/>
    </row>
    <row r="214" spans="6:13" s="20" customFormat="1" ht="12.75">
      <c r="F214" s="33"/>
      <c r="K214" s="34"/>
      <c r="L214" s="34"/>
      <c r="M214" s="34"/>
    </row>
    <row r="215" spans="6:13" s="20" customFormat="1" ht="12.75">
      <c r="F215" s="33"/>
      <c r="K215" s="34"/>
      <c r="L215" s="34"/>
      <c r="M215" s="34"/>
    </row>
    <row r="216" spans="6:13" s="20" customFormat="1" ht="12.75">
      <c r="F216" s="33"/>
      <c r="K216" s="34"/>
      <c r="L216" s="34"/>
      <c r="M216" s="34"/>
    </row>
    <row r="217" spans="6:13" s="20" customFormat="1" ht="12.75">
      <c r="F217" s="33"/>
      <c r="K217" s="34"/>
      <c r="L217" s="34"/>
      <c r="M217" s="34"/>
    </row>
    <row r="218" spans="6:13" s="20" customFormat="1" ht="12.75">
      <c r="F218" s="33"/>
      <c r="K218" s="34"/>
      <c r="L218" s="34"/>
      <c r="M218" s="34"/>
    </row>
    <row r="219" spans="6:13" s="20" customFormat="1" ht="12.75">
      <c r="F219" s="33"/>
      <c r="K219" s="34"/>
      <c r="L219" s="34"/>
      <c r="M219" s="34"/>
    </row>
    <row r="220" spans="6:13" s="20" customFormat="1" ht="12.75">
      <c r="F220" s="33"/>
      <c r="K220" s="34"/>
      <c r="L220" s="34"/>
      <c r="M220" s="34"/>
    </row>
    <row r="221" spans="6:13" s="20" customFormat="1" ht="12.75">
      <c r="F221" s="33"/>
      <c r="K221" s="34"/>
      <c r="L221" s="34"/>
      <c r="M221" s="34"/>
    </row>
    <row r="222" spans="6:13" s="20" customFormat="1" ht="12.75">
      <c r="F222" s="33"/>
      <c r="K222" s="34"/>
      <c r="L222" s="34"/>
      <c r="M222" s="34"/>
    </row>
    <row r="223" spans="6:13" s="20" customFormat="1" ht="12.75">
      <c r="F223" s="33"/>
      <c r="K223" s="34"/>
      <c r="L223" s="34"/>
      <c r="M223" s="34"/>
    </row>
    <row r="224" spans="6:13" s="20" customFormat="1" ht="12.75">
      <c r="F224" s="33"/>
      <c r="K224" s="34"/>
      <c r="L224" s="34"/>
      <c r="M224" s="34"/>
    </row>
    <row r="225" spans="6:13" s="20" customFormat="1" ht="12.75">
      <c r="F225" s="33"/>
      <c r="K225" s="34"/>
      <c r="L225" s="34"/>
      <c r="M225" s="34"/>
    </row>
    <row r="226" spans="6:13" s="20" customFormat="1" ht="12.75">
      <c r="F226" s="33"/>
      <c r="K226" s="34"/>
      <c r="L226" s="34"/>
      <c r="M226" s="34"/>
    </row>
    <row r="227" spans="6:13" s="20" customFormat="1" ht="12.75">
      <c r="F227" s="33"/>
      <c r="K227" s="34"/>
      <c r="L227" s="34"/>
      <c r="M227" s="34"/>
    </row>
    <row r="228" spans="6:13" s="20" customFormat="1" ht="12.75">
      <c r="F228" s="33"/>
      <c r="K228" s="34"/>
      <c r="L228" s="34"/>
      <c r="M228" s="34"/>
    </row>
    <row r="229" spans="6:13" s="20" customFormat="1" ht="12.75">
      <c r="F229" s="33"/>
      <c r="K229" s="34"/>
      <c r="L229" s="34"/>
      <c r="M229" s="34"/>
    </row>
    <row r="230" spans="6:13" s="20" customFormat="1" ht="12.75">
      <c r="F230" s="33"/>
      <c r="K230" s="34"/>
      <c r="L230" s="34"/>
      <c r="M230" s="34"/>
    </row>
    <row r="231" spans="6:13" s="20" customFormat="1" ht="12.75">
      <c r="F231" s="33"/>
      <c r="K231" s="34"/>
      <c r="L231" s="34"/>
      <c r="M231" s="34"/>
    </row>
    <row r="232" spans="6:13" s="20" customFormat="1" ht="12.75">
      <c r="F232" s="33"/>
      <c r="K232" s="34"/>
      <c r="L232" s="34"/>
      <c r="M232" s="34"/>
    </row>
    <row r="233" spans="6:13" s="20" customFormat="1" ht="12.75">
      <c r="F233" s="33"/>
      <c r="K233" s="34"/>
      <c r="L233" s="34"/>
      <c r="M233" s="34"/>
    </row>
    <row r="234" spans="6:13" s="20" customFormat="1" ht="12.75">
      <c r="F234" s="33"/>
      <c r="K234" s="34"/>
      <c r="L234" s="34"/>
      <c r="M234" s="34"/>
    </row>
    <row r="235" spans="6:13" s="20" customFormat="1" ht="12.75">
      <c r="F235" s="33"/>
      <c r="K235" s="34"/>
      <c r="L235" s="34"/>
      <c r="M235" s="34"/>
    </row>
    <row r="236" spans="6:13" s="20" customFormat="1" ht="12.75">
      <c r="F236" s="33"/>
      <c r="K236" s="34"/>
      <c r="L236" s="34"/>
      <c r="M236" s="34"/>
    </row>
    <row r="237" spans="6:13" s="20" customFormat="1" ht="12.75">
      <c r="F237" s="33"/>
      <c r="K237" s="34"/>
      <c r="L237" s="34"/>
      <c r="M237" s="34"/>
    </row>
    <row r="238" spans="6:13" s="20" customFormat="1" ht="12.75">
      <c r="F238" s="33"/>
      <c r="K238" s="34"/>
      <c r="L238" s="34"/>
      <c r="M238" s="34"/>
    </row>
    <row r="239" spans="6:13" s="20" customFormat="1" ht="12.75">
      <c r="F239" s="33"/>
      <c r="K239" s="34"/>
      <c r="L239" s="34"/>
      <c r="M239" s="34"/>
    </row>
    <row r="240" spans="6:13" s="20" customFormat="1" ht="12.75">
      <c r="F240" s="33"/>
      <c r="K240" s="34"/>
      <c r="L240" s="34"/>
      <c r="M240" s="34"/>
    </row>
    <row r="241" spans="6:13" s="20" customFormat="1" ht="12.75">
      <c r="F241" s="33"/>
      <c r="K241" s="34"/>
      <c r="L241" s="34"/>
      <c r="M241" s="34"/>
    </row>
    <row r="242" spans="6:13" s="20" customFormat="1" ht="12.75">
      <c r="F242" s="33"/>
      <c r="K242" s="34"/>
      <c r="L242" s="34"/>
      <c r="M242" s="34"/>
    </row>
    <row r="243" spans="6:13" s="20" customFormat="1" ht="12.75">
      <c r="F243" s="33"/>
      <c r="K243" s="34"/>
      <c r="L243" s="34"/>
      <c r="M243" s="34"/>
    </row>
    <row r="244" spans="6:13" s="20" customFormat="1" ht="12.75">
      <c r="F244" s="33"/>
      <c r="K244" s="34"/>
      <c r="L244" s="34"/>
      <c r="M244" s="34"/>
    </row>
    <row r="245" spans="6:13" s="20" customFormat="1" ht="12.75">
      <c r="F245" s="33"/>
      <c r="K245" s="34"/>
      <c r="L245" s="34"/>
      <c r="M245" s="34"/>
    </row>
    <row r="246" spans="6:13" s="20" customFormat="1" ht="12.75">
      <c r="F246" s="33"/>
      <c r="K246" s="34"/>
      <c r="L246" s="34"/>
      <c r="M246" s="34"/>
    </row>
    <row r="247" spans="6:13" s="20" customFormat="1" ht="12.75">
      <c r="F247" s="33"/>
      <c r="K247" s="34"/>
      <c r="L247" s="34"/>
      <c r="M247" s="34"/>
    </row>
    <row r="248" spans="6:13" s="20" customFormat="1" ht="12.75">
      <c r="F248" s="33"/>
      <c r="K248" s="34"/>
      <c r="L248" s="34"/>
      <c r="M248" s="34"/>
    </row>
    <row r="249" spans="6:13" s="20" customFormat="1" ht="12.75">
      <c r="F249" s="33"/>
      <c r="K249" s="34"/>
      <c r="L249" s="34"/>
      <c r="M249" s="34"/>
    </row>
    <row r="250" spans="6:13" s="20" customFormat="1" ht="12.75">
      <c r="F250" s="33"/>
      <c r="K250" s="34"/>
      <c r="L250" s="34"/>
      <c r="M250" s="34"/>
    </row>
    <row r="251" spans="6:13" s="20" customFormat="1" ht="12.75">
      <c r="F251" s="33"/>
      <c r="K251" s="34"/>
      <c r="L251" s="34"/>
      <c r="M251" s="34"/>
    </row>
    <row r="252" spans="6:13" s="20" customFormat="1" ht="12.75">
      <c r="F252" s="33"/>
      <c r="K252" s="34"/>
      <c r="L252" s="34"/>
      <c r="M252" s="34"/>
    </row>
    <row r="253" spans="6:13" s="20" customFormat="1" ht="12.75">
      <c r="F253" s="33"/>
      <c r="K253" s="34"/>
      <c r="L253" s="34"/>
      <c r="M253" s="34"/>
    </row>
    <row r="254" spans="6:13" s="20" customFormat="1" ht="12.75">
      <c r="F254" s="33"/>
      <c r="K254" s="34"/>
      <c r="L254" s="34"/>
      <c r="M254" s="34"/>
    </row>
    <row r="255" spans="6:13" s="20" customFormat="1" ht="12.75">
      <c r="F255" s="33"/>
      <c r="K255" s="34"/>
      <c r="L255" s="34"/>
      <c r="M255" s="34"/>
    </row>
    <row r="256" spans="6:13" s="20" customFormat="1" ht="12.75">
      <c r="F256" s="33"/>
      <c r="K256" s="34"/>
      <c r="L256" s="34"/>
      <c r="M256" s="34"/>
    </row>
    <row r="257" spans="6:13" s="20" customFormat="1" ht="12.75">
      <c r="F257" s="33"/>
      <c r="K257" s="34"/>
      <c r="L257" s="34"/>
      <c r="M257" s="34"/>
    </row>
    <row r="258" spans="6:13" s="20" customFormat="1" ht="12.75">
      <c r="F258" s="33"/>
      <c r="K258" s="34"/>
      <c r="L258" s="34"/>
      <c r="M258" s="34"/>
    </row>
    <row r="259" spans="6:13" s="20" customFormat="1" ht="12.75">
      <c r="F259" s="33"/>
      <c r="K259" s="34"/>
      <c r="L259" s="34"/>
      <c r="M259" s="34"/>
    </row>
    <row r="260" spans="6:13" s="20" customFormat="1" ht="12.75">
      <c r="F260" s="33"/>
      <c r="K260" s="34"/>
      <c r="L260" s="34"/>
      <c r="M260" s="34"/>
    </row>
    <row r="261" spans="6:13" s="20" customFormat="1" ht="12.75">
      <c r="F261" s="33"/>
      <c r="K261" s="34"/>
      <c r="L261" s="34"/>
      <c r="M261" s="34"/>
    </row>
    <row r="262" spans="6:13" s="20" customFormat="1" ht="12.75">
      <c r="F262" s="33"/>
      <c r="K262" s="34"/>
      <c r="L262" s="34"/>
      <c r="M262" s="34"/>
    </row>
    <row r="263" spans="6:13" s="20" customFormat="1" ht="12.75">
      <c r="F263" s="33"/>
      <c r="K263" s="34"/>
      <c r="L263" s="34"/>
      <c r="M263" s="34"/>
    </row>
    <row r="264" spans="6:13" s="20" customFormat="1" ht="12.75">
      <c r="F264" s="33"/>
      <c r="K264" s="34"/>
      <c r="L264" s="34"/>
      <c r="M264" s="34"/>
    </row>
    <row r="265" spans="6:13" s="20" customFormat="1" ht="12.75">
      <c r="F265" s="33"/>
      <c r="K265" s="34"/>
      <c r="L265" s="34"/>
      <c r="M265" s="34"/>
    </row>
    <row r="266" spans="6:13" s="20" customFormat="1" ht="12.75">
      <c r="F266" s="33"/>
      <c r="K266" s="34"/>
      <c r="L266" s="34"/>
      <c r="M266" s="34"/>
    </row>
    <row r="267" spans="6:13" s="20" customFormat="1" ht="12.75">
      <c r="F267" s="33"/>
      <c r="K267" s="34"/>
      <c r="L267" s="34"/>
      <c r="M267" s="34"/>
    </row>
    <row r="268" spans="6:13" s="20" customFormat="1" ht="12.75">
      <c r="F268" s="33"/>
      <c r="K268" s="34"/>
      <c r="L268" s="34"/>
      <c r="M268" s="34"/>
    </row>
    <row r="269" spans="6:13" s="20" customFormat="1" ht="12.75">
      <c r="F269" s="33"/>
      <c r="K269" s="34"/>
      <c r="L269" s="34"/>
      <c r="M269" s="34"/>
    </row>
    <row r="270" spans="6:13" s="20" customFormat="1" ht="12.75">
      <c r="F270" s="33"/>
      <c r="K270" s="34"/>
      <c r="L270" s="34"/>
      <c r="M270" s="34"/>
    </row>
    <row r="271" spans="6:13" s="20" customFormat="1" ht="12.75">
      <c r="F271" s="33"/>
      <c r="K271" s="34"/>
      <c r="L271" s="34"/>
      <c r="M271" s="34"/>
    </row>
    <row r="272" spans="6:13" s="20" customFormat="1" ht="12.75">
      <c r="F272" s="33"/>
      <c r="K272" s="34"/>
      <c r="L272" s="34"/>
      <c r="M272" s="34"/>
    </row>
    <row r="273" spans="6:13" s="20" customFormat="1" ht="12.75">
      <c r="F273" s="33"/>
      <c r="K273" s="34"/>
      <c r="L273" s="34"/>
      <c r="M273" s="34"/>
    </row>
    <row r="274" spans="6:13" s="20" customFormat="1" ht="12.75">
      <c r="F274" s="33"/>
      <c r="K274" s="34"/>
      <c r="L274" s="34"/>
      <c r="M274" s="34"/>
    </row>
    <row r="275" spans="6:13" s="20" customFormat="1" ht="12.75">
      <c r="F275" s="33"/>
      <c r="K275" s="34"/>
      <c r="L275" s="34"/>
      <c r="M275" s="34"/>
    </row>
    <row r="276" spans="6:13" s="20" customFormat="1" ht="12.75">
      <c r="F276" s="33"/>
      <c r="K276" s="34"/>
      <c r="L276" s="34"/>
      <c r="M276" s="34"/>
    </row>
    <row r="277" spans="6:13" s="20" customFormat="1" ht="12.75">
      <c r="F277" s="33"/>
      <c r="K277" s="34"/>
      <c r="L277" s="34"/>
      <c r="M277" s="34"/>
    </row>
    <row r="278" spans="6:13" s="20" customFormat="1" ht="12.75">
      <c r="F278" s="33"/>
      <c r="K278" s="34"/>
      <c r="L278" s="34"/>
      <c r="M278" s="34"/>
    </row>
    <row r="279" spans="6:13" s="20" customFormat="1" ht="12.75">
      <c r="F279" s="33"/>
      <c r="K279" s="34"/>
      <c r="L279" s="34"/>
      <c r="M279" s="34"/>
    </row>
    <row r="280" spans="6:13" s="20" customFormat="1" ht="12.75">
      <c r="F280" s="33"/>
      <c r="K280" s="34"/>
      <c r="L280" s="34"/>
      <c r="M280" s="34"/>
    </row>
    <row r="281" spans="6:13" s="20" customFormat="1" ht="12.75">
      <c r="F281" s="33"/>
      <c r="K281" s="34"/>
      <c r="L281" s="34"/>
      <c r="M281" s="34"/>
    </row>
    <row r="282" spans="6:13" s="20" customFormat="1" ht="12.75">
      <c r="F282" s="33"/>
      <c r="K282" s="34"/>
      <c r="L282" s="34"/>
      <c r="M282" s="34"/>
    </row>
    <row r="283" spans="6:13" s="20" customFormat="1" ht="12.75">
      <c r="F283" s="33"/>
      <c r="K283" s="34"/>
      <c r="L283" s="34"/>
      <c r="M283" s="34"/>
    </row>
    <row r="284" spans="6:13" s="20" customFormat="1" ht="12.75">
      <c r="F284" s="33"/>
      <c r="K284" s="34"/>
      <c r="L284" s="34"/>
      <c r="M284" s="34"/>
    </row>
    <row r="285" spans="6:13" s="20" customFormat="1" ht="12.75">
      <c r="F285" s="33"/>
      <c r="K285" s="34"/>
      <c r="L285" s="34"/>
      <c r="M285" s="34"/>
    </row>
    <row r="286" spans="6:13" s="20" customFormat="1" ht="12.75">
      <c r="F286" s="33"/>
      <c r="K286" s="34"/>
      <c r="L286" s="34"/>
      <c r="M286" s="34"/>
    </row>
    <row r="287" spans="6:13" s="20" customFormat="1" ht="12.75">
      <c r="F287" s="33"/>
      <c r="K287" s="34"/>
      <c r="L287" s="34"/>
      <c r="M287" s="34"/>
    </row>
    <row r="288" spans="6:13" s="20" customFormat="1" ht="12.75">
      <c r="F288" s="33"/>
      <c r="K288" s="34"/>
      <c r="L288" s="34"/>
      <c r="M288" s="34"/>
    </row>
    <row r="289" spans="6:13" s="20" customFormat="1" ht="12.75">
      <c r="F289" s="33"/>
      <c r="K289" s="34"/>
      <c r="L289" s="34"/>
      <c r="M289" s="34"/>
    </row>
    <row r="290" spans="6:13" s="20" customFormat="1" ht="12.75">
      <c r="F290" s="33"/>
      <c r="K290" s="34"/>
      <c r="L290" s="34"/>
      <c r="M290" s="34"/>
    </row>
    <row r="291" spans="6:13" s="20" customFormat="1" ht="12.75">
      <c r="F291" s="33"/>
      <c r="K291" s="34"/>
      <c r="L291" s="34"/>
      <c r="M291" s="34"/>
    </row>
    <row r="292" spans="6:13" s="20" customFormat="1" ht="12.75">
      <c r="F292" s="33"/>
      <c r="K292" s="34"/>
      <c r="L292" s="34"/>
      <c r="M292" s="34"/>
    </row>
    <row r="293" spans="6:13" s="20" customFormat="1" ht="12.75">
      <c r="F293" s="33"/>
      <c r="K293" s="34"/>
      <c r="L293" s="34"/>
      <c r="M293" s="34"/>
    </row>
    <row r="294" spans="6:13" s="20" customFormat="1" ht="12.75">
      <c r="F294" s="33"/>
      <c r="K294" s="34"/>
      <c r="L294" s="34"/>
      <c r="M294" s="34"/>
    </row>
    <row r="295" spans="6:13" s="20" customFormat="1" ht="12.75">
      <c r="F295" s="33"/>
      <c r="K295" s="34"/>
      <c r="L295" s="34"/>
      <c r="M295" s="34"/>
    </row>
    <row r="296" spans="6:13" s="20" customFormat="1" ht="12.75">
      <c r="F296" s="33"/>
      <c r="K296" s="34"/>
      <c r="L296" s="34"/>
      <c r="M296" s="34"/>
    </row>
    <row r="297" spans="6:13" s="20" customFormat="1" ht="12.75">
      <c r="F297" s="33"/>
      <c r="K297" s="34"/>
      <c r="L297" s="34"/>
      <c r="M297" s="34"/>
    </row>
    <row r="298" spans="6:13" s="20" customFormat="1" ht="12.75">
      <c r="F298" s="33"/>
      <c r="K298" s="34"/>
      <c r="L298" s="34"/>
      <c r="M298" s="34"/>
    </row>
    <row r="299" spans="6:13" s="20" customFormat="1" ht="12.75">
      <c r="F299" s="33"/>
      <c r="K299" s="34"/>
      <c r="L299" s="34"/>
      <c r="M299" s="34"/>
    </row>
    <row r="300" spans="6:13" s="20" customFormat="1" ht="12.75">
      <c r="F300" s="33"/>
      <c r="K300" s="34"/>
      <c r="L300" s="34"/>
      <c r="M300" s="34"/>
    </row>
    <row r="301" spans="6:13" s="20" customFormat="1" ht="12.75">
      <c r="F301" s="33"/>
      <c r="K301" s="34"/>
      <c r="L301" s="34"/>
      <c r="M301" s="34"/>
    </row>
    <row r="302" spans="6:13" s="20" customFormat="1" ht="12.75">
      <c r="F302" s="33"/>
      <c r="K302" s="34"/>
      <c r="L302" s="34"/>
      <c r="M302" s="34"/>
    </row>
    <row r="303" spans="6:13" s="20" customFormat="1" ht="12.75">
      <c r="F303" s="33"/>
      <c r="K303" s="34"/>
      <c r="L303" s="34"/>
      <c r="M303" s="34"/>
    </row>
    <row r="304" spans="6:13" s="20" customFormat="1" ht="12.75">
      <c r="F304" s="33"/>
      <c r="K304" s="34"/>
      <c r="L304" s="34"/>
      <c r="M304" s="34"/>
    </row>
    <row r="305" spans="6:13" s="20" customFormat="1" ht="12.75">
      <c r="F305" s="33"/>
      <c r="K305" s="34"/>
      <c r="L305" s="34"/>
      <c r="M305" s="34"/>
    </row>
    <row r="306" spans="6:13" s="20" customFormat="1" ht="12.75">
      <c r="F306" s="33"/>
      <c r="K306" s="34"/>
      <c r="L306" s="34"/>
      <c r="M306" s="34"/>
    </row>
    <row r="307" spans="6:13" s="20" customFormat="1" ht="12.75">
      <c r="F307" s="33"/>
      <c r="K307" s="34"/>
      <c r="L307" s="34"/>
      <c r="M307" s="34"/>
    </row>
    <row r="308" spans="6:13" s="20" customFormat="1" ht="12.75">
      <c r="F308" s="33"/>
      <c r="K308" s="34"/>
      <c r="L308" s="34"/>
      <c r="M308" s="34"/>
    </row>
    <row r="309" spans="6:13" s="20" customFormat="1" ht="12.75">
      <c r="F309" s="33"/>
      <c r="K309" s="34"/>
      <c r="L309" s="34"/>
      <c r="M309" s="34"/>
    </row>
    <row r="310" spans="6:13" s="20" customFormat="1" ht="12.75">
      <c r="F310" s="33"/>
      <c r="K310" s="34"/>
      <c r="L310" s="34"/>
      <c r="M310" s="34"/>
    </row>
    <row r="311" spans="6:13" s="20" customFormat="1" ht="12.75">
      <c r="F311" s="33"/>
      <c r="K311" s="34"/>
      <c r="L311" s="34"/>
      <c r="M311" s="34"/>
    </row>
    <row r="312" spans="6:13" s="20" customFormat="1" ht="12.75">
      <c r="F312" s="33"/>
      <c r="K312" s="34"/>
      <c r="L312" s="34"/>
      <c r="M312" s="34"/>
    </row>
    <row r="313" spans="6:13" s="20" customFormat="1" ht="12.75">
      <c r="F313" s="33"/>
      <c r="K313" s="34"/>
      <c r="L313" s="34"/>
      <c r="M313" s="34"/>
    </row>
    <row r="314" spans="6:13" s="20" customFormat="1" ht="12.75">
      <c r="F314" s="33"/>
      <c r="K314" s="34"/>
      <c r="L314" s="34"/>
      <c r="M314" s="34"/>
    </row>
    <row r="315" spans="6:13" s="20" customFormat="1" ht="12.75">
      <c r="F315" s="33"/>
      <c r="K315" s="34"/>
      <c r="L315" s="34"/>
      <c r="M315" s="34"/>
    </row>
    <row r="316" spans="6:13" s="20" customFormat="1" ht="12.75">
      <c r="F316" s="33"/>
      <c r="K316" s="34"/>
      <c r="L316" s="34"/>
      <c r="M316" s="34"/>
    </row>
    <row r="317" spans="6:13" s="20" customFormat="1" ht="12.75">
      <c r="F317" s="33"/>
      <c r="K317" s="34"/>
      <c r="L317" s="34"/>
      <c r="M317" s="34"/>
    </row>
    <row r="318" spans="6:13" s="20" customFormat="1" ht="12.75">
      <c r="F318" s="33"/>
      <c r="K318" s="34"/>
      <c r="L318" s="34"/>
      <c r="M318" s="34"/>
    </row>
    <row r="319" spans="6:13" s="20" customFormat="1" ht="12.75">
      <c r="F319" s="33"/>
      <c r="K319" s="34"/>
      <c r="L319" s="34"/>
      <c r="M319" s="34"/>
    </row>
    <row r="320" spans="6:13" s="20" customFormat="1" ht="12.75">
      <c r="F320" s="33"/>
      <c r="K320" s="34"/>
      <c r="L320" s="34"/>
      <c r="M320" s="34"/>
    </row>
    <row r="321" spans="6:13" s="20" customFormat="1" ht="12.75">
      <c r="F321" s="33"/>
      <c r="K321" s="34"/>
      <c r="L321" s="34"/>
      <c r="M321" s="34"/>
    </row>
    <row r="322" spans="6:13" s="20" customFormat="1" ht="12.75">
      <c r="F322" s="33"/>
      <c r="K322" s="34"/>
      <c r="L322" s="34"/>
      <c r="M322" s="34"/>
    </row>
    <row r="323" spans="6:13" s="20" customFormat="1" ht="12.75">
      <c r="F323" s="33"/>
      <c r="K323" s="34"/>
      <c r="L323" s="34"/>
      <c r="M323" s="34"/>
    </row>
    <row r="324" spans="6:13" s="20" customFormat="1" ht="12.75">
      <c r="F324" s="33"/>
      <c r="K324" s="34"/>
      <c r="L324" s="34"/>
      <c r="M324" s="34"/>
    </row>
    <row r="325" spans="6:13" s="20" customFormat="1" ht="12.75">
      <c r="F325" s="33"/>
      <c r="K325" s="34"/>
      <c r="L325" s="34"/>
      <c r="M325" s="34"/>
    </row>
    <row r="326" spans="6:13" s="20" customFormat="1" ht="12.75">
      <c r="F326" s="33"/>
      <c r="K326" s="34"/>
      <c r="L326" s="34"/>
      <c r="M326" s="34"/>
    </row>
    <row r="327" spans="6:13" s="20" customFormat="1" ht="12.75">
      <c r="F327" s="33"/>
      <c r="K327" s="34"/>
      <c r="L327" s="34"/>
      <c r="M327" s="34"/>
    </row>
    <row r="328" spans="6:13" s="20" customFormat="1" ht="12.75">
      <c r="F328" s="33"/>
      <c r="K328" s="34"/>
      <c r="L328" s="34"/>
      <c r="M328" s="34"/>
    </row>
    <row r="329" spans="6:13" s="20" customFormat="1" ht="12.75">
      <c r="F329" s="33"/>
      <c r="K329" s="34"/>
      <c r="L329" s="34"/>
      <c r="M329" s="34"/>
    </row>
    <row r="330" spans="6:13" s="20" customFormat="1" ht="12.75">
      <c r="F330" s="33"/>
      <c r="K330" s="34"/>
      <c r="L330" s="34"/>
      <c r="M330" s="34"/>
    </row>
    <row r="331" spans="6:13" s="20" customFormat="1" ht="12.75">
      <c r="F331" s="33"/>
      <c r="K331" s="34"/>
      <c r="L331" s="34"/>
      <c r="M331" s="34"/>
    </row>
    <row r="332" spans="6:13" s="20" customFormat="1" ht="12.75">
      <c r="F332" s="33"/>
      <c r="K332" s="34"/>
      <c r="L332" s="34"/>
      <c r="M332" s="34"/>
    </row>
    <row r="333" spans="6:13" s="20" customFormat="1" ht="12.75">
      <c r="F333" s="33"/>
      <c r="K333" s="34"/>
      <c r="L333" s="34"/>
      <c r="M333" s="34"/>
    </row>
    <row r="334" spans="6:13" s="20" customFormat="1" ht="12.75">
      <c r="F334" s="33"/>
      <c r="K334" s="34"/>
      <c r="L334" s="34"/>
      <c r="M334" s="34"/>
    </row>
    <row r="335" spans="6:13" s="20" customFormat="1" ht="12.75">
      <c r="F335" s="33"/>
      <c r="K335" s="34"/>
      <c r="L335" s="34"/>
      <c r="M335" s="34"/>
    </row>
    <row r="336" spans="6:13" s="20" customFormat="1" ht="12.75">
      <c r="F336" s="33"/>
      <c r="K336" s="34"/>
      <c r="L336" s="34"/>
      <c r="M336" s="34"/>
    </row>
    <row r="337" spans="6:13" s="20" customFormat="1" ht="12.75">
      <c r="F337" s="33"/>
      <c r="K337" s="34"/>
      <c r="L337" s="34"/>
      <c r="M337" s="34"/>
    </row>
    <row r="338" spans="6:13" s="20" customFormat="1" ht="12.75">
      <c r="F338" s="33"/>
      <c r="K338" s="34"/>
      <c r="L338" s="34"/>
      <c r="M338" s="34"/>
    </row>
    <row r="339" spans="6:13" s="20" customFormat="1" ht="12.75">
      <c r="F339" s="33"/>
      <c r="K339" s="34"/>
      <c r="L339" s="34"/>
      <c r="M339" s="34"/>
    </row>
    <row r="340" spans="6:13" s="20" customFormat="1" ht="12.75">
      <c r="F340" s="33"/>
      <c r="K340" s="34"/>
      <c r="L340" s="34"/>
      <c r="M340" s="34"/>
    </row>
    <row r="341" spans="6:13" s="20" customFormat="1" ht="12.75">
      <c r="F341" s="33"/>
      <c r="K341" s="34"/>
      <c r="L341" s="34"/>
      <c r="M341" s="34"/>
    </row>
    <row r="342" spans="6:13" s="20" customFormat="1" ht="12.75">
      <c r="F342" s="33"/>
      <c r="K342" s="34"/>
      <c r="L342" s="34"/>
      <c r="M342" s="34"/>
    </row>
    <row r="343" spans="6:13" s="20" customFormat="1" ht="12.75">
      <c r="F343" s="33"/>
      <c r="K343" s="34"/>
      <c r="L343" s="34"/>
      <c r="M343" s="34"/>
    </row>
    <row r="344" spans="6:13" s="20" customFormat="1" ht="12.75">
      <c r="F344" s="33"/>
      <c r="K344" s="34"/>
      <c r="L344" s="34"/>
      <c r="M344" s="34"/>
    </row>
    <row r="345" spans="6:13" s="20" customFormat="1" ht="12.75">
      <c r="F345" s="33"/>
      <c r="K345" s="34"/>
      <c r="L345" s="34"/>
      <c r="M345" s="34"/>
    </row>
    <row r="346" spans="6:13" s="20" customFormat="1" ht="12.75">
      <c r="F346" s="33"/>
      <c r="K346" s="34"/>
      <c r="L346" s="34"/>
      <c r="M346" s="34"/>
    </row>
    <row r="347" spans="6:13" s="20" customFormat="1" ht="12.75">
      <c r="F347" s="33"/>
      <c r="K347" s="34"/>
      <c r="L347" s="34"/>
      <c r="M347" s="34"/>
    </row>
    <row r="348" spans="6:13" s="20" customFormat="1" ht="12.75">
      <c r="F348" s="33"/>
      <c r="K348" s="34"/>
      <c r="L348" s="34"/>
      <c r="M348" s="34"/>
    </row>
    <row r="349" spans="6:13" s="20" customFormat="1" ht="12.75">
      <c r="F349" s="33"/>
      <c r="K349" s="34"/>
      <c r="L349" s="34"/>
      <c r="M349" s="34"/>
    </row>
    <row r="350" spans="6:13" s="20" customFormat="1" ht="12.75">
      <c r="F350" s="33"/>
      <c r="K350" s="34"/>
      <c r="L350" s="34"/>
      <c r="M350" s="34"/>
    </row>
    <row r="351" spans="6:13" s="20" customFormat="1" ht="12.75">
      <c r="F351" s="33"/>
      <c r="K351" s="34"/>
      <c r="L351" s="34"/>
      <c r="M351" s="34"/>
    </row>
    <row r="352" spans="6:13" s="20" customFormat="1" ht="12.75">
      <c r="F352" s="33"/>
      <c r="K352" s="34"/>
      <c r="L352" s="34"/>
      <c r="M352" s="34"/>
    </row>
    <row r="353" spans="6:13" s="20" customFormat="1" ht="12.75">
      <c r="F353" s="33"/>
      <c r="K353" s="34"/>
      <c r="L353" s="34"/>
      <c r="M353" s="34"/>
    </row>
    <row r="354" spans="6:13" s="20" customFormat="1" ht="12.75">
      <c r="F354" s="33"/>
      <c r="K354" s="34"/>
      <c r="L354" s="34"/>
      <c r="M354" s="34"/>
    </row>
    <row r="355" spans="6:13" s="20" customFormat="1" ht="12.75">
      <c r="F355" s="33"/>
      <c r="K355" s="34"/>
      <c r="L355" s="34"/>
      <c r="M355" s="34"/>
    </row>
    <row r="356" spans="6:13" s="20" customFormat="1" ht="12.75">
      <c r="F356" s="33"/>
      <c r="K356" s="34"/>
      <c r="L356" s="34"/>
      <c r="M356" s="34"/>
    </row>
    <row r="357" spans="6:13" s="20" customFormat="1" ht="12.75">
      <c r="F357" s="33"/>
      <c r="K357" s="34"/>
      <c r="L357" s="34"/>
      <c r="M357" s="34"/>
    </row>
    <row r="358" spans="6:13" s="20" customFormat="1" ht="12.75">
      <c r="F358" s="33"/>
      <c r="K358" s="34"/>
      <c r="L358" s="34"/>
      <c r="M358" s="34"/>
    </row>
    <row r="359" spans="6:13" s="20" customFormat="1" ht="12.75">
      <c r="F359" s="33"/>
      <c r="K359" s="34"/>
      <c r="L359" s="34"/>
      <c r="M359" s="34"/>
    </row>
    <row r="360" spans="6:13" s="20" customFormat="1" ht="12.75">
      <c r="F360" s="33"/>
      <c r="K360" s="34"/>
      <c r="L360" s="34"/>
      <c r="M360" s="34"/>
    </row>
    <row r="361" spans="6:13" s="20" customFormat="1" ht="12.75">
      <c r="F361" s="33"/>
      <c r="K361" s="34"/>
      <c r="L361" s="34"/>
      <c r="M361" s="34"/>
    </row>
    <row r="362" spans="6:13" s="20" customFormat="1" ht="12.75">
      <c r="F362" s="33"/>
      <c r="K362" s="34"/>
      <c r="L362" s="34"/>
      <c r="M362" s="34"/>
    </row>
    <row r="363" spans="6:13" s="20" customFormat="1" ht="12.75">
      <c r="F363" s="33"/>
      <c r="K363" s="34"/>
      <c r="L363" s="34"/>
      <c r="M363" s="34"/>
    </row>
    <row r="364" spans="6:13" s="20" customFormat="1" ht="12.75">
      <c r="F364" s="33"/>
      <c r="K364" s="34"/>
      <c r="L364" s="34"/>
      <c r="M364" s="34"/>
    </row>
    <row r="365" spans="6:13" s="20" customFormat="1" ht="12.75">
      <c r="F365" s="33"/>
      <c r="K365" s="34"/>
      <c r="L365" s="34"/>
      <c r="M365" s="34"/>
    </row>
    <row r="366" spans="6:13" s="20" customFormat="1" ht="12.75">
      <c r="F366" s="33"/>
      <c r="K366" s="34"/>
      <c r="L366" s="34"/>
      <c r="M366" s="34"/>
    </row>
    <row r="367" spans="6:13" s="20" customFormat="1" ht="12.75">
      <c r="F367" s="33"/>
      <c r="K367" s="34"/>
      <c r="L367" s="34"/>
      <c r="M367" s="34"/>
    </row>
    <row r="368" spans="6:13" s="20" customFormat="1" ht="12.75">
      <c r="F368" s="33"/>
      <c r="K368" s="34"/>
      <c r="L368" s="34"/>
      <c r="M368" s="34"/>
    </row>
    <row r="369" spans="6:13" s="20" customFormat="1" ht="12.75">
      <c r="F369" s="33"/>
      <c r="K369" s="34"/>
      <c r="L369" s="34"/>
      <c r="M369" s="34"/>
    </row>
    <row r="370" spans="6:13" s="20" customFormat="1" ht="12.75">
      <c r="F370" s="33"/>
      <c r="K370" s="34"/>
      <c r="L370" s="34"/>
      <c r="M370" s="34"/>
    </row>
    <row r="371" spans="6:13" s="20" customFormat="1" ht="12.75">
      <c r="F371" s="33"/>
      <c r="K371" s="34"/>
      <c r="L371" s="34"/>
      <c r="M371" s="34"/>
    </row>
    <row r="372" spans="6:13" s="20" customFormat="1" ht="12.75">
      <c r="F372" s="33"/>
      <c r="K372" s="34"/>
      <c r="L372" s="34"/>
      <c r="M372" s="34"/>
    </row>
    <row r="373" spans="6:13" s="20" customFormat="1" ht="12.75">
      <c r="F373" s="33"/>
      <c r="K373" s="34"/>
      <c r="L373" s="34"/>
      <c r="M373" s="34"/>
    </row>
    <row r="374" spans="6:13" s="20" customFormat="1" ht="12.75">
      <c r="F374" s="33"/>
      <c r="K374" s="34"/>
      <c r="L374" s="34"/>
      <c r="M374" s="34"/>
    </row>
    <row r="375" spans="6:13" s="20" customFormat="1" ht="12.75">
      <c r="F375" s="33"/>
      <c r="K375" s="34"/>
      <c r="L375" s="34"/>
      <c r="M375" s="34"/>
    </row>
    <row r="376" spans="6:13" s="20" customFormat="1" ht="12.75">
      <c r="F376" s="33"/>
      <c r="K376" s="34"/>
      <c r="L376" s="34"/>
      <c r="M376" s="34"/>
    </row>
    <row r="377" spans="6:13" s="20" customFormat="1" ht="12.75">
      <c r="F377" s="33"/>
      <c r="K377" s="34"/>
      <c r="L377" s="34"/>
      <c r="M377" s="34"/>
    </row>
    <row r="378" spans="6:13" s="20" customFormat="1" ht="12.75">
      <c r="F378" s="33"/>
      <c r="K378" s="34"/>
      <c r="L378" s="34"/>
      <c r="M378" s="34"/>
    </row>
    <row r="379" spans="6:13" s="20" customFormat="1" ht="12.75">
      <c r="F379" s="33"/>
      <c r="K379" s="34"/>
      <c r="L379" s="34"/>
      <c r="M379" s="34"/>
    </row>
    <row r="380" spans="6:13" s="20" customFormat="1" ht="12.75">
      <c r="F380" s="33"/>
      <c r="K380" s="34"/>
      <c r="L380" s="34"/>
      <c r="M380" s="34"/>
    </row>
    <row r="381" spans="6:13" s="20" customFormat="1" ht="12.75">
      <c r="F381" s="33"/>
      <c r="K381" s="34"/>
      <c r="L381" s="34"/>
      <c r="M381" s="34"/>
    </row>
    <row r="382" spans="6:13" s="20" customFormat="1" ht="12.75">
      <c r="F382" s="33"/>
      <c r="K382" s="34"/>
      <c r="L382" s="34"/>
      <c r="M382" s="34"/>
    </row>
    <row r="383" spans="6:13" s="20" customFormat="1" ht="12.75">
      <c r="F383" s="33"/>
      <c r="K383" s="34"/>
      <c r="L383" s="34"/>
      <c r="M383" s="34"/>
    </row>
    <row r="384" spans="6:13" s="20" customFormat="1" ht="12.75">
      <c r="F384" s="33"/>
      <c r="K384" s="34"/>
      <c r="L384" s="34"/>
      <c r="M384" s="34"/>
    </row>
    <row r="385" spans="6:13" s="20" customFormat="1" ht="12.75">
      <c r="F385" s="33"/>
      <c r="K385" s="34"/>
      <c r="L385" s="34"/>
      <c r="M385" s="34"/>
    </row>
    <row r="386" spans="6:13" s="20" customFormat="1" ht="12.75">
      <c r="F386" s="33"/>
      <c r="K386" s="34"/>
      <c r="L386" s="34"/>
      <c r="M386" s="34"/>
    </row>
    <row r="387" spans="6:13" s="20" customFormat="1" ht="12.75">
      <c r="F387" s="33"/>
      <c r="K387" s="34"/>
      <c r="L387" s="34"/>
      <c r="M387" s="34"/>
    </row>
    <row r="388" spans="6:13" s="20" customFormat="1" ht="12.75">
      <c r="F388" s="33"/>
      <c r="K388" s="34"/>
      <c r="L388" s="34"/>
      <c r="M388" s="34"/>
    </row>
    <row r="389" spans="6:13" s="20" customFormat="1" ht="12.75">
      <c r="F389" s="33"/>
      <c r="K389" s="34"/>
      <c r="L389" s="34"/>
      <c r="M389" s="34"/>
    </row>
    <row r="390" spans="6:13" s="20" customFormat="1" ht="12.75">
      <c r="F390" s="33"/>
      <c r="K390" s="34"/>
      <c r="L390" s="34"/>
      <c r="M390" s="34"/>
    </row>
    <row r="391" spans="6:13" s="20" customFormat="1" ht="12.75">
      <c r="F391" s="33"/>
      <c r="K391" s="34"/>
      <c r="L391" s="34"/>
      <c r="M391" s="34"/>
    </row>
    <row r="392" spans="6:13" s="20" customFormat="1" ht="12.75">
      <c r="F392" s="33"/>
      <c r="K392" s="34"/>
      <c r="L392" s="34"/>
      <c r="M392" s="34"/>
    </row>
    <row r="393" spans="6:13" s="20" customFormat="1" ht="12.75">
      <c r="F393" s="33"/>
      <c r="K393" s="34"/>
      <c r="L393" s="34"/>
      <c r="M393" s="34"/>
    </row>
    <row r="394" spans="6:13" s="20" customFormat="1" ht="12.75">
      <c r="F394" s="33"/>
      <c r="K394" s="34"/>
      <c r="L394" s="34"/>
      <c r="M394" s="34"/>
    </row>
    <row r="395" spans="6:13" s="20" customFormat="1" ht="12.75">
      <c r="F395" s="33"/>
      <c r="K395" s="34"/>
      <c r="L395" s="34"/>
      <c r="M395" s="34"/>
    </row>
    <row r="396" spans="6:13" s="20" customFormat="1" ht="12.75">
      <c r="F396" s="33"/>
      <c r="K396" s="34"/>
      <c r="L396" s="34"/>
      <c r="M396" s="34"/>
    </row>
    <row r="397" spans="6:13" s="20" customFormat="1" ht="12.75">
      <c r="F397" s="33"/>
      <c r="K397" s="34"/>
      <c r="L397" s="34"/>
      <c r="M397" s="34"/>
    </row>
    <row r="398" spans="6:13" s="20" customFormat="1" ht="12.75">
      <c r="F398" s="33"/>
      <c r="K398" s="34"/>
      <c r="L398" s="34"/>
      <c r="M398" s="34"/>
    </row>
    <row r="399" spans="6:13" s="20" customFormat="1" ht="12.75">
      <c r="F399" s="33"/>
      <c r="K399" s="34"/>
      <c r="L399" s="34"/>
      <c r="M399" s="34"/>
    </row>
    <row r="400" spans="6:13" s="20" customFormat="1" ht="12.75">
      <c r="F400" s="33"/>
      <c r="K400" s="34"/>
      <c r="L400" s="34"/>
      <c r="M400" s="34"/>
    </row>
    <row r="401" spans="6:13" s="20" customFormat="1" ht="12.75">
      <c r="F401" s="33"/>
      <c r="K401" s="34"/>
      <c r="L401" s="34"/>
      <c r="M401" s="34"/>
    </row>
    <row r="402" spans="6:13" s="20" customFormat="1" ht="12.75">
      <c r="F402" s="33"/>
      <c r="K402" s="34"/>
      <c r="L402" s="34"/>
      <c r="M402" s="34"/>
    </row>
    <row r="403" spans="6:13" s="20" customFormat="1" ht="12.75">
      <c r="F403" s="33"/>
      <c r="K403" s="34"/>
      <c r="L403" s="34"/>
      <c r="M403" s="34"/>
    </row>
    <row r="404" spans="6:13" s="20" customFormat="1" ht="12.75">
      <c r="F404" s="33"/>
      <c r="K404" s="34"/>
      <c r="L404" s="34"/>
      <c r="M404" s="34"/>
    </row>
    <row r="405" spans="6:13" s="20" customFormat="1" ht="12.75">
      <c r="F405" s="33"/>
      <c r="K405" s="34"/>
      <c r="L405" s="34"/>
      <c r="M405" s="34"/>
    </row>
    <row r="406" spans="6:13" s="20" customFormat="1" ht="12.75">
      <c r="F406" s="33"/>
      <c r="K406" s="34"/>
      <c r="L406" s="34"/>
      <c r="M406" s="34"/>
    </row>
    <row r="407" spans="6:13" s="20" customFormat="1" ht="12.75">
      <c r="F407" s="33"/>
      <c r="K407" s="34"/>
      <c r="L407" s="34"/>
      <c r="M407" s="34"/>
    </row>
    <row r="408" spans="6:13" s="20" customFormat="1" ht="12.75">
      <c r="F408" s="33"/>
      <c r="K408" s="34"/>
      <c r="L408" s="34"/>
      <c r="M408" s="34"/>
    </row>
    <row r="409" spans="6:13" s="20" customFormat="1" ht="12.75">
      <c r="F409" s="33"/>
      <c r="K409" s="34"/>
      <c r="L409" s="34"/>
      <c r="M409" s="34"/>
    </row>
    <row r="410" spans="6:13" s="20" customFormat="1" ht="12.75">
      <c r="F410" s="33"/>
      <c r="K410" s="34"/>
      <c r="L410" s="34"/>
      <c r="M410" s="34"/>
    </row>
    <row r="411" spans="6:13" s="20" customFormat="1" ht="12.75">
      <c r="F411" s="33"/>
      <c r="K411" s="34"/>
      <c r="L411" s="34"/>
      <c r="M411" s="34"/>
    </row>
    <row r="412" spans="6:13" s="20" customFormat="1" ht="12.75">
      <c r="F412" s="33"/>
      <c r="K412" s="34"/>
      <c r="L412" s="34"/>
      <c r="M412" s="34"/>
    </row>
    <row r="413" spans="6:13" s="20" customFormat="1" ht="12.75">
      <c r="F413" s="33"/>
      <c r="K413" s="34"/>
      <c r="L413" s="34"/>
      <c r="M413" s="34"/>
    </row>
    <row r="414" spans="6:13" s="20" customFormat="1" ht="12.75">
      <c r="F414" s="33"/>
      <c r="K414" s="34"/>
      <c r="L414" s="34"/>
      <c r="M414" s="34"/>
    </row>
    <row r="415" spans="6:13" s="20" customFormat="1" ht="12.75">
      <c r="F415" s="33"/>
      <c r="K415" s="34"/>
      <c r="L415" s="34"/>
      <c r="M415" s="34"/>
    </row>
    <row r="416" spans="6:13" s="20" customFormat="1" ht="12.75">
      <c r="F416" s="33"/>
      <c r="K416" s="34"/>
      <c r="L416" s="34"/>
      <c r="M416" s="34"/>
    </row>
    <row r="417" spans="6:13" s="20" customFormat="1" ht="12.75">
      <c r="F417" s="33"/>
      <c r="K417" s="34"/>
      <c r="L417" s="34"/>
      <c r="M417" s="34"/>
    </row>
    <row r="418" spans="6:13" s="20" customFormat="1" ht="12.75">
      <c r="F418" s="33"/>
      <c r="K418" s="34"/>
      <c r="L418" s="34"/>
      <c r="M418" s="34"/>
    </row>
    <row r="419" spans="6:13" s="20" customFormat="1" ht="12.75">
      <c r="F419" s="33"/>
      <c r="K419" s="34"/>
      <c r="L419" s="34"/>
      <c r="M419" s="34"/>
    </row>
    <row r="420" spans="6:13" s="20" customFormat="1" ht="12.75">
      <c r="F420" s="33"/>
      <c r="K420" s="34"/>
      <c r="L420" s="34"/>
      <c r="M420" s="34"/>
    </row>
    <row r="421" spans="6:13" s="20" customFormat="1" ht="12.75">
      <c r="F421" s="33"/>
      <c r="K421" s="34"/>
      <c r="L421" s="34"/>
      <c r="M421" s="34"/>
    </row>
    <row r="422" spans="6:13" s="20" customFormat="1" ht="12.75">
      <c r="F422" s="33"/>
      <c r="K422" s="34"/>
      <c r="L422" s="34"/>
      <c r="M422" s="34"/>
    </row>
    <row r="423" spans="6:13" s="20" customFormat="1" ht="12.75">
      <c r="F423" s="33"/>
      <c r="K423" s="34"/>
      <c r="L423" s="34"/>
      <c r="M423" s="34"/>
    </row>
    <row r="424" spans="6:13" s="20" customFormat="1" ht="12.75">
      <c r="F424" s="33"/>
      <c r="K424" s="34"/>
      <c r="L424" s="34"/>
      <c r="M424" s="34"/>
    </row>
    <row r="425" spans="6:13" s="20" customFormat="1" ht="12.75">
      <c r="F425" s="33"/>
      <c r="K425" s="34"/>
      <c r="L425" s="34"/>
      <c r="M425" s="34"/>
    </row>
    <row r="426" spans="6:13" s="20" customFormat="1" ht="12.75">
      <c r="F426" s="33"/>
      <c r="K426" s="34"/>
      <c r="L426" s="34"/>
      <c r="M426" s="34"/>
    </row>
    <row r="427" spans="6:13" s="20" customFormat="1" ht="12.75">
      <c r="F427" s="33"/>
      <c r="K427" s="34"/>
      <c r="L427" s="34"/>
      <c r="M427" s="34"/>
    </row>
    <row r="428" spans="6:13" s="20" customFormat="1" ht="12.75">
      <c r="F428" s="33"/>
      <c r="K428" s="34"/>
      <c r="L428" s="34"/>
      <c r="M428" s="34"/>
    </row>
    <row r="429" spans="6:13" s="20" customFormat="1" ht="12.75">
      <c r="F429" s="33"/>
      <c r="K429" s="34"/>
      <c r="L429" s="34"/>
      <c r="M429" s="34"/>
    </row>
    <row r="430" spans="6:13" s="20" customFormat="1" ht="12.75">
      <c r="F430" s="33"/>
      <c r="K430" s="34"/>
      <c r="L430" s="34"/>
      <c r="M430" s="34"/>
    </row>
    <row r="431" spans="6:13" s="20" customFormat="1" ht="12.75">
      <c r="F431" s="33"/>
      <c r="K431" s="34"/>
      <c r="L431" s="34"/>
      <c r="M431" s="34"/>
    </row>
    <row r="432" spans="6:13" s="20" customFormat="1" ht="12.75">
      <c r="F432" s="33"/>
      <c r="K432" s="34"/>
      <c r="L432" s="34"/>
      <c r="M432" s="34"/>
    </row>
    <row r="433" spans="6:13" s="20" customFormat="1" ht="12.75">
      <c r="F433" s="33"/>
      <c r="K433" s="34"/>
      <c r="L433" s="34"/>
      <c r="M433" s="34"/>
    </row>
    <row r="434" spans="6:13" s="20" customFormat="1" ht="12.75">
      <c r="F434" s="33"/>
      <c r="K434" s="34"/>
      <c r="L434" s="34"/>
      <c r="M434" s="34"/>
    </row>
    <row r="435" spans="6:13" s="20" customFormat="1" ht="12.75">
      <c r="F435" s="33"/>
      <c r="K435" s="34"/>
      <c r="L435" s="34"/>
      <c r="M435" s="34"/>
    </row>
    <row r="436" spans="6:13" s="20" customFormat="1" ht="12.75">
      <c r="F436" s="33"/>
      <c r="K436" s="34"/>
      <c r="L436" s="34"/>
      <c r="M436" s="34"/>
    </row>
    <row r="437" spans="6:13" s="20" customFormat="1" ht="12.75">
      <c r="F437" s="33"/>
      <c r="K437" s="34"/>
      <c r="L437" s="34"/>
      <c r="M437" s="34"/>
    </row>
    <row r="438" spans="6:13" s="20" customFormat="1" ht="12.75">
      <c r="F438" s="33"/>
      <c r="K438" s="34"/>
      <c r="L438" s="34"/>
      <c r="M438" s="34"/>
    </row>
    <row r="439" spans="6:13" s="20" customFormat="1" ht="12.75">
      <c r="F439" s="33"/>
      <c r="K439" s="34"/>
      <c r="L439" s="34"/>
      <c r="M439" s="34"/>
    </row>
    <row r="440" spans="6:13" s="20" customFormat="1" ht="12.75">
      <c r="F440" s="33"/>
      <c r="K440" s="34"/>
      <c r="L440" s="34"/>
      <c r="M440" s="34"/>
    </row>
    <row r="441" spans="6:13" s="20" customFormat="1" ht="12.75">
      <c r="F441" s="33"/>
      <c r="K441" s="34"/>
      <c r="L441" s="34"/>
      <c r="M441" s="34"/>
    </row>
    <row r="442" spans="6:13" s="20" customFormat="1" ht="12.75">
      <c r="F442" s="33"/>
      <c r="K442" s="34"/>
      <c r="L442" s="34"/>
      <c r="M442" s="34"/>
    </row>
    <row r="443" spans="6:13" s="20" customFormat="1" ht="12.75">
      <c r="F443" s="33"/>
      <c r="K443" s="34"/>
      <c r="L443" s="34"/>
      <c r="M443" s="34"/>
    </row>
    <row r="444" spans="6:13" s="20" customFormat="1" ht="12.75">
      <c r="F444" s="33"/>
      <c r="K444" s="34"/>
      <c r="L444" s="34"/>
      <c r="M444" s="34"/>
    </row>
    <row r="445" spans="6:13" s="20" customFormat="1" ht="12.75">
      <c r="F445" s="33"/>
      <c r="K445" s="34"/>
      <c r="L445" s="34"/>
      <c r="M445" s="34"/>
    </row>
    <row r="446" spans="6:13" s="20" customFormat="1" ht="12.75">
      <c r="F446" s="33"/>
      <c r="K446" s="34"/>
      <c r="L446" s="34"/>
      <c r="M446" s="34"/>
    </row>
    <row r="447" spans="6:13" s="20" customFormat="1" ht="12.75">
      <c r="F447" s="33"/>
      <c r="K447" s="34"/>
      <c r="L447" s="34"/>
      <c r="M447" s="34"/>
    </row>
    <row r="448" spans="6:13" s="20" customFormat="1" ht="12.75">
      <c r="F448" s="33"/>
      <c r="K448" s="34"/>
      <c r="L448" s="34"/>
      <c r="M448" s="34"/>
    </row>
    <row r="449" spans="6:13" s="20" customFormat="1" ht="12.75">
      <c r="F449" s="33"/>
      <c r="K449" s="34"/>
      <c r="L449" s="34"/>
      <c r="M449" s="34"/>
    </row>
    <row r="450" spans="6:13" s="20" customFormat="1" ht="12.75">
      <c r="F450" s="33"/>
      <c r="K450" s="34"/>
      <c r="L450" s="34"/>
      <c r="M450" s="34"/>
    </row>
    <row r="451" spans="6:13" s="20" customFormat="1" ht="12.75">
      <c r="F451" s="33"/>
      <c r="K451" s="34"/>
      <c r="L451" s="34"/>
      <c r="M451" s="34"/>
    </row>
    <row r="452" spans="6:13" s="20" customFormat="1" ht="12.75">
      <c r="F452" s="33"/>
      <c r="K452" s="34"/>
      <c r="L452" s="34"/>
      <c r="M452" s="34"/>
    </row>
    <row r="453" spans="6:13" s="20" customFormat="1" ht="12.75">
      <c r="F453" s="33"/>
      <c r="K453" s="34"/>
      <c r="L453" s="34"/>
      <c r="M453" s="34"/>
    </row>
    <row r="454" spans="6:13" s="20" customFormat="1" ht="12.75">
      <c r="F454" s="33"/>
      <c r="K454" s="34"/>
      <c r="L454" s="34"/>
      <c r="M454" s="34"/>
    </row>
    <row r="455" spans="6:13" s="20" customFormat="1" ht="12.75">
      <c r="F455" s="33"/>
      <c r="K455" s="34"/>
      <c r="L455" s="34"/>
      <c r="M455" s="34"/>
    </row>
    <row r="456" spans="6:13" s="20" customFormat="1" ht="12.75">
      <c r="F456" s="33"/>
      <c r="K456" s="34"/>
      <c r="L456" s="34"/>
      <c r="M456" s="34"/>
    </row>
    <row r="457" spans="6:13" s="20" customFormat="1" ht="12.75">
      <c r="F457" s="33"/>
      <c r="K457" s="34"/>
      <c r="L457" s="34"/>
      <c r="M457" s="34"/>
    </row>
    <row r="458" spans="6:13" s="20" customFormat="1" ht="12.75">
      <c r="F458" s="33"/>
      <c r="K458" s="34"/>
      <c r="L458" s="34"/>
      <c r="M458" s="34"/>
    </row>
    <row r="459" spans="6:13" s="20" customFormat="1" ht="12.75">
      <c r="F459" s="33"/>
      <c r="K459" s="34"/>
      <c r="L459" s="34"/>
      <c r="M459" s="34"/>
    </row>
    <row r="460" spans="6:13" s="20" customFormat="1" ht="12.75">
      <c r="F460" s="33"/>
      <c r="K460" s="34"/>
      <c r="L460" s="34"/>
      <c r="M460" s="34"/>
    </row>
    <row r="461" spans="6:13" s="20" customFormat="1" ht="12.75">
      <c r="F461" s="33"/>
      <c r="K461" s="34"/>
      <c r="L461" s="34"/>
      <c r="M461" s="34"/>
    </row>
    <row r="462" spans="6:13" s="20" customFormat="1" ht="12.75">
      <c r="F462" s="33"/>
      <c r="K462" s="34"/>
      <c r="L462" s="34"/>
      <c r="M462" s="34"/>
    </row>
    <row r="463" spans="6:13" s="20" customFormat="1" ht="12.75">
      <c r="F463" s="33"/>
      <c r="K463" s="34"/>
      <c r="L463" s="34"/>
      <c r="M463" s="34"/>
    </row>
    <row r="464" spans="6:13" s="20" customFormat="1" ht="12.75">
      <c r="F464" s="33"/>
      <c r="K464" s="34"/>
      <c r="L464" s="34"/>
      <c r="M464" s="34"/>
    </row>
    <row r="465" spans="6:13" s="20" customFormat="1" ht="12.75">
      <c r="F465" s="33"/>
      <c r="K465" s="34"/>
      <c r="L465" s="34"/>
      <c r="M465" s="34"/>
    </row>
    <row r="466" spans="6:13" s="20" customFormat="1" ht="12.75">
      <c r="F466" s="33"/>
      <c r="K466" s="34"/>
      <c r="L466" s="34"/>
      <c r="M466" s="34"/>
    </row>
    <row r="467" spans="6:13" s="20" customFormat="1" ht="12.75">
      <c r="F467" s="33"/>
      <c r="K467" s="34"/>
      <c r="L467" s="34"/>
      <c r="M467" s="34"/>
    </row>
    <row r="468" spans="6:13" s="20" customFormat="1" ht="12.75">
      <c r="F468" s="33"/>
      <c r="K468" s="34"/>
      <c r="L468" s="34"/>
      <c r="M468" s="34"/>
    </row>
    <row r="469" spans="6:13" s="20" customFormat="1" ht="12.75">
      <c r="F469" s="33"/>
      <c r="K469" s="34"/>
      <c r="L469" s="34"/>
      <c r="M469" s="34"/>
    </row>
    <row r="470" spans="6:13" s="20" customFormat="1" ht="12.75">
      <c r="F470" s="33"/>
      <c r="K470" s="34"/>
      <c r="L470" s="34"/>
      <c r="M470" s="34"/>
    </row>
    <row r="471" spans="6:13" s="20" customFormat="1" ht="12.75">
      <c r="F471" s="33"/>
      <c r="K471" s="34"/>
      <c r="L471" s="34"/>
      <c r="M471" s="34"/>
    </row>
    <row r="472" spans="6:13" s="20" customFormat="1" ht="12.75">
      <c r="F472" s="33"/>
      <c r="K472" s="34"/>
      <c r="L472" s="34"/>
      <c r="M472" s="34"/>
    </row>
    <row r="473" spans="6:13" s="20" customFormat="1" ht="12.75">
      <c r="F473" s="33"/>
      <c r="K473" s="34"/>
      <c r="L473" s="34"/>
      <c r="M473" s="34"/>
    </row>
    <row r="474" spans="6:13" s="20" customFormat="1" ht="12.75">
      <c r="F474" s="33"/>
      <c r="K474" s="34"/>
      <c r="L474" s="34"/>
      <c r="M474" s="34"/>
    </row>
    <row r="475" spans="6:13" s="20" customFormat="1" ht="12.75">
      <c r="F475" s="33"/>
      <c r="K475" s="34"/>
      <c r="L475" s="34"/>
      <c r="M475" s="34"/>
    </row>
    <row r="476" spans="6:13" s="20" customFormat="1" ht="12.75">
      <c r="F476" s="33"/>
      <c r="K476" s="34"/>
      <c r="L476" s="34"/>
      <c r="M476" s="34"/>
    </row>
    <row r="477" spans="6:13" s="20" customFormat="1" ht="12.75">
      <c r="F477" s="33"/>
      <c r="K477" s="34"/>
      <c r="L477" s="34"/>
      <c r="M477" s="34"/>
    </row>
    <row r="478" spans="6:13" s="20" customFormat="1" ht="12.75">
      <c r="F478" s="33"/>
      <c r="K478" s="34"/>
      <c r="L478" s="34"/>
      <c r="M478" s="34"/>
    </row>
    <row r="479" spans="6:13" s="20" customFormat="1" ht="12.75">
      <c r="F479" s="33"/>
      <c r="K479" s="34"/>
      <c r="L479" s="34"/>
      <c r="M479" s="34"/>
    </row>
    <row r="480" spans="6:13" s="20" customFormat="1" ht="12.75">
      <c r="F480" s="33"/>
      <c r="K480" s="34"/>
      <c r="L480" s="34"/>
      <c r="M480" s="34"/>
    </row>
    <row r="481" spans="6:13" s="20" customFormat="1" ht="12.75">
      <c r="F481" s="33"/>
      <c r="K481" s="34"/>
      <c r="L481" s="34"/>
      <c r="M481" s="34"/>
    </row>
    <row r="482" spans="6:13" s="20" customFormat="1" ht="12.75">
      <c r="F482" s="33"/>
      <c r="K482" s="34"/>
      <c r="L482" s="34"/>
      <c r="M482" s="34"/>
    </row>
    <row r="483" spans="6:13" s="20" customFormat="1" ht="12.75">
      <c r="F483" s="33"/>
      <c r="K483" s="34"/>
      <c r="L483" s="34"/>
      <c r="M483" s="34"/>
    </row>
    <row r="484" spans="6:13" s="20" customFormat="1" ht="12.75">
      <c r="F484" s="33"/>
      <c r="K484" s="34"/>
      <c r="L484" s="34"/>
      <c r="M484" s="34"/>
    </row>
    <row r="485" spans="6:13" s="20" customFormat="1" ht="12.75">
      <c r="F485" s="33"/>
      <c r="K485" s="34"/>
      <c r="L485" s="34"/>
      <c r="M485" s="34"/>
    </row>
    <row r="486" spans="6:13" s="20" customFormat="1" ht="12.75">
      <c r="F486" s="33"/>
      <c r="K486" s="34"/>
      <c r="L486" s="34"/>
      <c r="M486" s="34"/>
    </row>
    <row r="487" spans="6:13" s="20" customFormat="1" ht="12.75">
      <c r="F487" s="33"/>
      <c r="K487" s="34"/>
      <c r="L487" s="34"/>
      <c r="M487" s="34"/>
    </row>
    <row r="488" spans="6:13" s="20" customFormat="1" ht="12.75">
      <c r="F488" s="33"/>
      <c r="K488" s="34"/>
      <c r="L488" s="34"/>
      <c r="M488" s="34"/>
    </row>
    <row r="489" spans="6:13" s="20" customFormat="1" ht="12.75">
      <c r="F489" s="33"/>
      <c r="K489" s="34"/>
      <c r="L489" s="34"/>
      <c r="M489" s="34"/>
    </row>
    <row r="490" spans="6:13" s="20" customFormat="1" ht="12.75">
      <c r="F490" s="33"/>
      <c r="K490" s="34"/>
      <c r="L490" s="34"/>
      <c r="M490" s="34"/>
    </row>
    <row r="491" spans="6:13" s="20" customFormat="1" ht="12.75">
      <c r="F491" s="33"/>
      <c r="K491" s="34"/>
      <c r="L491" s="34"/>
      <c r="M491" s="34"/>
    </row>
    <row r="492" spans="6:13" s="20" customFormat="1" ht="12.75">
      <c r="F492" s="33"/>
      <c r="K492" s="34"/>
      <c r="L492" s="34"/>
      <c r="M492" s="34"/>
    </row>
    <row r="493" spans="6:13" s="20" customFormat="1" ht="12.75">
      <c r="F493" s="33"/>
      <c r="K493" s="34"/>
      <c r="L493" s="34"/>
      <c r="M493" s="34"/>
    </row>
    <row r="494" spans="6:13" s="20" customFormat="1" ht="12.75">
      <c r="F494" s="33"/>
      <c r="K494" s="34"/>
      <c r="L494" s="34"/>
      <c r="M494" s="34"/>
    </row>
    <row r="495" spans="6:13" s="20" customFormat="1" ht="12.75">
      <c r="F495" s="33"/>
      <c r="K495" s="34"/>
      <c r="L495" s="34"/>
      <c r="M495" s="34"/>
    </row>
    <row r="496" spans="6:13" s="20" customFormat="1" ht="12.75">
      <c r="F496" s="33"/>
      <c r="K496" s="34"/>
      <c r="L496" s="34"/>
      <c r="M496" s="34"/>
    </row>
    <row r="497" spans="6:13" s="20" customFormat="1" ht="12.75">
      <c r="F497" s="33"/>
      <c r="K497" s="34"/>
      <c r="L497" s="34"/>
      <c r="M497" s="34"/>
    </row>
    <row r="498" spans="6:13" s="20" customFormat="1" ht="12.75">
      <c r="F498" s="33"/>
      <c r="K498" s="34"/>
      <c r="L498" s="34"/>
      <c r="M498" s="34"/>
    </row>
    <row r="499" spans="6:13" s="20" customFormat="1" ht="12.75">
      <c r="F499" s="33"/>
      <c r="K499" s="34"/>
      <c r="L499" s="34"/>
      <c r="M499" s="34"/>
    </row>
    <row r="500" spans="6:13" s="20" customFormat="1" ht="12.75">
      <c r="F500" s="33"/>
      <c r="K500" s="34"/>
      <c r="L500" s="34"/>
      <c r="M500" s="34"/>
    </row>
    <row r="501" spans="6:13" s="20" customFormat="1" ht="12.75">
      <c r="F501" s="33"/>
      <c r="K501" s="34"/>
      <c r="L501" s="34"/>
      <c r="M501" s="34"/>
    </row>
    <row r="502" spans="6:13" s="20" customFormat="1" ht="12.75">
      <c r="F502" s="33"/>
      <c r="K502" s="34"/>
      <c r="L502" s="34"/>
      <c r="M502" s="34"/>
    </row>
    <row r="503" spans="6:13" s="20" customFormat="1" ht="12.75">
      <c r="F503" s="33"/>
      <c r="K503" s="34"/>
      <c r="L503" s="34"/>
      <c r="M503" s="34"/>
    </row>
    <row r="504" spans="6:13" s="20" customFormat="1" ht="12.75">
      <c r="F504" s="33"/>
      <c r="K504" s="34"/>
      <c r="L504" s="34"/>
      <c r="M504" s="34"/>
    </row>
    <row r="505" spans="6:13" s="20" customFormat="1" ht="12.75">
      <c r="F505" s="33"/>
      <c r="K505" s="34"/>
      <c r="L505" s="34"/>
      <c r="M505" s="34"/>
    </row>
    <row r="506" spans="6:13" s="20" customFormat="1" ht="12.75">
      <c r="F506" s="33"/>
      <c r="K506" s="34"/>
      <c r="L506" s="34"/>
      <c r="M506" s="34"/>
    </row>
    <row r="507" spans="6:13" s="20" customFormat="1" ht="12.75">
      <c r="F507" s="33"/>
      <c r="K507" s="34"/>
      <c r="L507" s="34"/>
      <c r="M507" s="34"/>
    </row>
    <row r="508" spans="6:13" s="20" customFormat="1" ht="12.75">
      <c r="F508" s="33"/>
      <c r="K508" s="34"/>
      <c r="L508" s="34"/>
      <c r="M508" s="34"/>
    </row>
    <row r="509" spans="6:13" s="20" customFormat="1" ht="12.75">
      <c r="F509" s="33"/>
      <c r="K509" s="34"/>
      <c r="L509" s="34"/>
      <c r="M509" s="34"/>
    </row>
    <row r="510" spans="6:13" s="20" customFormat="1" ht="12.75">
      <c r="F510" s="33"/>
      <c r="K510" s="34"/>
      <c r="L510" s="34"/>
      <c r="M510" s="34"/>
    </row>
    <row r="511" spans="6:13" s="20" customFormat="1" ht="12.75">
      <c r="F511" s="33"/>
      <c r="K511" s="34"/>
      <c r="L511" s="34"/>
      <c r="M511" s="34"/>
    </row>
    <row r="512" spans="6:13" s="20" customFormat="1" ht="12.75">
      <c r="F512" s="33"/>
      <c r="K512" s="34"/>
      <c r="L512" s="34"/>
      <c r="M512" s="34"/>
    </row>
    <row r="513" spans="6:13" s="20" customFormat="1" ht="12.75">
      <c r="F513" s="33"/>
      <c r="K513" s="34"/>
      <c r="L513" s="34"/>
      <c r="M513" s="34"/>
    </row>
    <row r="514" spans="6:13" s="20" customFormat="1" ht="12.75">
      <c r="F514" s="33"/>
      <c r="K514" s="34"/>
      <c r="L514" s="34"/>
      <c r="M514" s="34"/>
    </row>
    <row r="515" spans="6:13" s="20" customFormat="1" ht="12.75">
      <c r="F515" s="33"/>
      <c r="K515" s="34"/>
      <c r="L515" s="34"/>
      <c r="M515" s="34"/>
    </row>
    <row r="516" spans="6:13" s="20" customFormat="1" ht="12.75">
      <c r="F516" s="33"/>
      <c r="K516" s="34"/>
      <c r="L516" s="34"/>
      <c r="M516" s="34"/>
    </row>
    <row r="517" spans="6:13" s="20" customFormat="1" ht="12.75">
      <c r="F517" s="33"/>
      <c r="K517" s="34"/>
      <c r="L517" s="34"/>
      <c r="M517" s="34"/>
    </row>
    <row r="518" spans="6:13" s="20" customFormat="1" ht="12.75">
      <c r="F518" s="33"/>
      <c r="K518" s="34"/>
      <c r="L518" s="34"/>
      <c r="M518" s="34"/>
    </row>
    <row r="519" spans="6:13" s="20" customFormat="1" ht="12.75">
      <c r="F519" s="33"/>
      <c r="K519" s="34"/>
      <c r="L519" s="34"/>
      <c r="M519" s="34"/>
    </row>
    <row r="520" spans="6:13" s="20" customFormat="1" ht="12.75">
      <c r="F520" s="33"/>
      <c r="K520" s="34"/>
      <c r="L520" s="34"/>
      <c r="M520" s="34"/>
    </row>
    <row r="521" spans="6:13" s="20" customFormat="1" ht="12.75">
      <c r="F521" s="33"/>
      <c r="K521" s="34"/>
      <c r="L521" s="34"/>
      <c r="M521" s="34"/>
    </row>
    <row r="522" spans="6:13" s="20" customFormat="1" ht="12.75">
      <c r="F522" s="33"/>
      <c r="K522" s="34"/>
      <c r="L522" s="34"/>
      <c r="M522" s="34"/>
    </row>
    <row r="523" spans="6:13" s="20" customFormat="1" ht="12.75">
      <c r="F523" s="33"/>
      <c r="K523" s="34"/>
      <c r="L523" s="34"/>
      <c r="M523" s="34"/>
    </row>
    <row r="524" spans="6:13" s="20" customFormat="1" ht="12.75">
      <c r="F524" s="33"/>
      <c r="K524" s="34"/>
      <c r="L524" s="34"/>
      <c r="M524" s="34"/>
    </row>
    <row r="525" spans="6:13" s="20" customFormat="1" ht="12.75">
      <c r="F525" s="33"/>
      <c r="K525" s="34"/>
      <c r="L525" s="34"/>
      <c r="M525" s="34"/>
    </row>
    <row r="526" spans="6:13" s="20" customFormat="1" ht="12.75">
      <c r="F526" s="33"/>
      <c r="K526" s="34"/>
      <c r="L526" s="34"/>
      <c r="M526" s="34"/>
    </row>
    <row r="527" spans="6:13" s="20" customFormat="1" ht="12.75">
      <c r="F527" s="33"/>
      <c r="K527" s="34"/>
      <c r="L527" s="34"/>
      <c r="M527" s="34"/>
    </row>
    <row r="528" spans="6:13" s="20" customFormat="1" ht="12.75">
      <c r="F528" s="33"/>
      <c r="K528" s="34"/>
      <c r="L528" s="34"/>
      <c r="M528" s="34"/>
    </row>
    <row r="529" spans="6:13" s="20" customFormat="1" ht="12.75">
      <c r="F529" s="33"/>
      <c r="K529" s="34"/>
      <c r="L529" s="34"/>
      <c r="M529" s="34"/>
    </row>
    <row r="530" spans="6:13" s="20" customFormat="1" ht="12.75">
      <c r="F530" s="33"/>
      <c r="K530" s="34"/>
      <c r="L530" s="34"/>
      <c r="M530" s="34"/>
    </row>
    <row r="531" spans="6:13" s="20" customFormat="1" ht="12.75">
      <c r="F531" s="33"/>
      <c r="K531" s="34"/>
      <c r="L531" s="34"/>
      <c r="M531" s="34"/>
    </row>
    <row r="532" spans="6:13" s="20" customFormat="1" ht="12.75">
      <c r="F532" s="33"/>
      <c r="K532" s="34"/>
      <c r="L532" s="34"/>
      <c r="M532" s="34"/>
    </row>
    <row r="533" spans="6:13" s="20" customFormat="1" ht="12.75">
      <c r="F533" s="33"/>
      <c r="K533" s="34"/>
      <c r="L533" s="34"/>
      <c r="M533" s="34"/>
    </row>
    <row r="534" spans="6:13" s="20" customFormat="1" ht="12.75">
      <c r="F534" s="33"/>
      <c r="K534" s="34"/>
      <c r="L534" s="34"/>
      <c r="M534" s="34"/>
    </row>
    <row r="535" spans="6:13" s="20" customFormat="1" ht="12.75">
      <c r="F535" s="33"/>
      <c r="K535" s="34"/>
      <c r="L535" s="34"/>
      <c r="M535" s="34"/>
    </row>
    <row r="536" spans="6:13" s="20" customFormat="1" ht="12.75">
      <c r="F536" s="33"/>
      <c r="K536" s="34"/>
      <c r="L536" s="34"/>
      <c r="M536" s="34"/>
    </row>
    <row r="537" spans="6:13" s="20" customFormat="1" ht="12.75">
      <c r="F537" s="33"/>
      <c r="K537" s="34"/>
      <c r="L537" s="34"/>
      <c r="M537" s="34"/>
    </row>
    <row r="538" spans="6:13" s="20" customFormat="1" ht="12.75">
      <c r="F538" s="33"/>
      <c r="K538" s="34"/>
      <c r="L538" s="34"/>
      <c r="M538" s="34"/>
    </row>
    <row r="539" spans="6:13" s="20" customFormat="1" ht="12.75">
      <c r="F539" s="33"/>
      <c r="K539" s="34"/>
      <c r="L539" s="34"/>
      <c r="M539" s="34"/>
    </row>
    <row r="540" spans="6:13" s="20" customFormat="1" ht="12.75">
      <c r="F540" s="33"/>
      <c r="K540" s="34"/>
      <c r="L540" s="34"/>
      <c r="M540" s="34"/>
    </row>
    <row r="541" spans="6:13" s="20" customFormat="1" ht="12.75">
      <c r="F541" s="33"/>
      <c r="K541" s="34"/>
      <c r="L541" s="34"/>
      <c r="M541" s="34"/>
    </row>
    <row r="542" spans="6:13" s="20" customFormat="1" ht="12.75">
      <c r="F542" s="33"/>
      <c r="K542" s="34"/>
      <c r="L542" s="34"/>
      <c r="M542" s="34"/>
    </row>
    <row r="543" spans="6:13" s="20" customFormat="1" ht="12.75">
      <c r="F543" s="33"/>
      <c r="K543" s="34"/>
      <c r="L543" s="34"/>
      <c r="M543" s="34"/>
    </row>
    <row r="544" spans="6:13" s="20" customFormat="1" ht="12.75">
      <c r="F544" s="33"/>
      <c r="K544" s="34"/>
      <c r="L544" s="34"/>
      <c r="M544" s="34"/>
    </row>
    <row r="545" spans="6:13" s="20" customFormat="1" ht="12.75">
      <c r="F545" s="33"/>
      <c r="K545" s="34"/>
      <c r="L545" s="34"/>
      <c r="M545" s="34"/>
    </row>
    <row r="546" spans="6:13" s="20" customFormat="1" ht="12.75">
      <c r="F546" s="33"/>
      <c r="K546" s="34"/>
      <c r="L546" s="34"/>
      <c r="M546" s="34"/>
    </row>
    <row r="547" spans="6:13" s="20" customFormat="1" ht="12.75">
      <c r="F547" s="33"/>
      <c r="K547" s="34"/>
      <c r="L547" s="34"/>
      <c r="M547" s="34"/>
    </row>
    <row r="548" spans="6:13" s="20" customFormat="1" ht="12.75">
      <c r="F548" s="33"/>
      <c r="K548" s="34"/>
      <c r="L548" s="34"/>
      <c r="M548" s="34"/>
    </row>
    <row r="549" spans="6:13" s="20" customFormat="1" ht="12.75">
      <c r="F549" s="33"/>
      <c r="K549" s="34"/>
      <c r="L549" s="34"/>
      <c r="M549" s="34"/>
    </row>
    <row r="550" spans="6:13" s="20" customFormat="1" ht="12.75">
      <c r="F550" s="33"/>
      <c r="K550" s="34"/>
      <c r="L550" s="34"/>
      <c r="M550" s="34"/>
    </row>
    <row r="551" spans="6:13" s="20" customFormat="1" ht="12.75">
      <c r="F551" s="33"/>
      <c r="K551" s="34"/>
      <c r="L551" s="34"/>
      <c r="M551" s="34"/>
    </row>
    <row r="552" spans="6:13" s="20" customFormat="1" ht="12.75">
      <c r="F552" s="33"/>
      <c r="K552" s="34"/>
      <c r="L552" s="34"/>
      <c r="M552" s="34"/>
    </row>
    <row r="553" spans="6:13" s="20" customFormat="1" ht="12.75">
      <c r="F553" s="33"/>
      <c r="K553" s="34"/>
      <c r="L553" s="34"/>
      <c r="M553" s="34"/>
    </row>
    <row r="554" spans="6:13" s="20" customFormat="1" ht="12.75">
      <c r="F554" s="33"/>
      <c r="K554" s="34"/>
      <c r="L554" s="34"/>
      <c r="M554" s="34"/>
    </row>
    <row r="555" spans="6:13" s="20" customFormat="1" ht="12.75">
      <c r="F555" s="33"/>
      <c r="K555" s="34"/>
      <c r="L555" s="34"/>
      <c r="M555" s="34"/>
    </row>
    <row r="556" spans="6:13" s="20" customFormat="1" ht="12.75">
      <c r="F556" s="33"/>
      <c r="K556" s="34"/>
      <c r="L556" s="34"/>
      <c r="M556" s="34"/>
    </row>
    <row r="557" spans="6:13" s="20" customFormat="1" ht="12.75">
      <c r="F557" s="33"/>
      <c r="K557" s="34"/>
      <c r="L557" s="34"/>
      <c r="M557" s="34"/>
    </row>
    <row r="558" spans="6:13" s="20" customFormat="1" ht="12.75">
      <c r="F558" s="33"/>
      <c r="K558" s="34"/>
      <c r="L558" s="34"/>
      <c r="M558" s="34"/>
    </row>
    <row r="559" spans="6:13" s="20" customFormat="1" ht="12.75">
      <c r="F559" s="33"/>
      <c r="K559" s="34"/>
      <c r="L559" s="34"/>
      <c r="M559" s="34"/>
    </row>
    <row r="560" spans="6:13" s="20" customFormat="1" ht="12.75">
      <c r="F560" s="33"/>
      <c r="K560" s="34"/>
      <c r="L560" s="34"/>
      <c r="M560" s="34"/>
    </row>
    <row r="561" spans="6:13" s="20" customFormat="1" ht="12.75">
      <c r="F561" s="33"/>
      <c r="K561" s="34"/>
      <c r="L561" s="34"/>
      <c r="M561" s="34"/>
    </row>
    <row r="562" spans="6:13" s="20" customFormat="1" ht="12.75">
      <c r="F562" s="33"/>
      <c r="K562" s="34"/>
      <c r="L562" s="34"/>
      <c r="M562" s="34"/>
    </row>
    <row r="563" spans="6:13" s="20" customFormat="1" ht="12.75">
      <c r="F563" s="33"/>
      <c r="K563" s="34"/>
      <c r="L563" s="34"/>
      <c r="M563" s="34"/>
    </row>
    <row r="564" spans="6:13" s="20" customFormat="1" ht="12.75">
      <c r="F564" s="33"/>
      <c r="K564" s="34"/>
      <c r="L564" s="34"/>
      <c r="M564" s="34"/>
    </row>
    <row r="565" spans="6:13" s="20" customFormat="1" ht="12.75">
      <c r="F565" s="33"/>
      <c r="K565" s="34"/>
      <c r="L565" s="34"/>
      <c r="M565" s="34"/>
    </row>
    <row r="566" spans="6:13" s="20" customFormat="1" ht="12.75">
      <c r="F566" s="33"/>
      <c r="K566" s="34"/>
      <c r="L566" s="34"/>
      <c r="M566" s="34"/>
    </row>
    <row r="567" spans="6:13" s="20" customFormat="1" ht="12.75">
      <c r="F567" s="33"/>
      <c r="K567" s="34"/>
      <c r="L567" s="34"/>
      <c r="M567" s="34"/>
    </row>
    <row r="568" spans="6:13" s="20" customFormat="1" ht="12.75">
      <c r="F568" s="33"/>
      <c r="K568" s="34"/>
      <c r="L568" s="34"/>
      <c r="M568" s="34"/>
    </row>
    <row r="569" spans="6:13" s="20" customFormat="1" ht="12.75">
      <c r="F569" s="33"/>
      <c r="K569" s="34"/>
      <c r="L569" s="34"/>
      <c r="M569" s="34"/>
    </row>
    <row r="570" spans="6:13" s="20" customFormat="1" ht="12.75">
      <c r="F570" s="33"/>
      <c r="K570" s="34"/>
      <c r="L570" s="34"/>
      <c r="M570" s="34"/>
    </row>
    <row r="571" spans="6:13" s="20" customFormat="1" ht="12.75">
      <c r="F571" s="33"/>
      <c r="K571" s="34"/>
      <c r="L571" s="34"/>
      <c r="M571" s="34"/>
    </row>
    <row r="572" spans="6:13" s="20" customFormat="1" ht="12.75">
      <c r="F572" s="33"/>
      <c r="K572" s="34"/>
      <c r="L572" s="34"/>
      <c r="M572" s="34"/>
    </row>
    <row r="573" spans="6:13" s="20" customFormat="1" ht="12.75">
      <c r="F573" s="33"/>
      <c r="K573" s="34"/>
      <c r="L573" s="34"/>
      <c r="M573" s="34"/>
    </row>
    <row r="574" spans="6:13" s="20" customFormat="1" ht="12.75">
      <c r="F574" s="33"/>
      <c r="K574" s="34"/>
      <c r="L574" s="34"/>
      <c r="M574" s="34"/>
    </row>
    <row r="575" spans="6:13" s="20" customFormat="1" ht="12.75">
      <c r="F575" s="33"/>
      <c r="K575" s="34"/>
      <c r="L575" s="34"/>
      <c r="M575" s="34"/>
    </row>
    <row r="576" spans="6:13" s="20" customFormat="1" ht="12.75">
      <c r="F576" s="33"/>
      <c r="K576" s="34"/>
      <c r="L576" s="34"/>
      <c r="M576" s="34"/>
    </row>
    <row r="577" spans="6:13" s="20" customFormat="1" ht="12.75">
      <c r="F577" s="33"/>
      <c r="K577" s="34"/>
      <c r="L577" s="34"/>
      <c r="M577" s="34"/>
    </row>
    <row r="578" spans="6:13" s="20" customFormat="1" ht="12.75">
      <c r="F578" s="33"/>
      <c r="K578" s="34"/>
      <c r="L578" s="34"/>
      <c r="M578" s="34"/>
    </row>
    <row r="579" spans="6:13" s="20" customFormat="1" ht="12.75">
      <c r="F579" s="33"/>
      <c r="K579" s="34"/>
      <c r="L579" s="34"/>
      <c r="M579" s="34"/>
    </row>
    <row r="580" spans="6:13" s="20" customFormat="1" ht="12.75">
      <c r="F580" s="33"/>
      <c r="K580" s="34"/>
      <c r="L580" s="34"/>
      <c r="M580" s="34"/>
    </row>
    <row r="581" spans="6:13" s="20" customFormat="1" ht="12.75">
      <c r="F581" s="33"/>
      <c r="K581" s="34"/>
      <c r="L581" s="34"/>
      <c r="M581" s="34"/>
    </row>
    <row r="582" spans="6:13" s="20" customFormat="1" ht="12.75">
      <c r="F582" s="33"/>
      <c r="K582" s="34"/>
      <c r="L582" s="34"/>
      <c r="M582" s="34"/>
    </row>
    <row r="583" spans="6:13" s="20" customFormat="1" ht="12.75">
      <c r="F583" s="33"/>
      <c r="K583" s="34"/>
      <c r="L583" s="34"/>
      <c r="M583" s="34"/>
    </row>
    <row r="584" spans="6:13" s="20" customFormat="1" ht="12.75">
      <c r="F584" s="33"/>
      <c r="K584" s="34"/>
      <c r="L584" s="34"/>
      <c r="M584" s="34"/>
    </row>
    <row r="585" spans="6:13" s="20" customFormat="1" ht="12.75">
      <c r="F585" s="33"/>
      <c r="K585" s="34"/>
      <c r="L585" s="34"/>
      <c r="M585" s="34"/>
    </row>
    <row r="586" spans="6:13" s="20" customFormat="1" ht="12.75">
      <c r="F586" s="33"/>
      <c r="K586" s="34"/>
      <c r="L586" s="34"/>
      <c r="M586" s="34"/>
    </row>
    <row r="587" spans="6:13" s="20" customFormat="1" ht="12.75">
      <c r="F587" s="33"/>
      <c r="K587" s="34"/>
      <c r="L587" s="34"/>
      <c r="M587" s="34"/>
    </row>
    <row r="588" spans="6:13" s="20" customFormat="1" ht="12.75">
      <c r="F588" s="33"/>
      <c r="K588" s="34"/>
      <c r="L588" s="34"/>
      <c r="M588" s="34"/>
    </row>
    <row r="589" spans="6:13" s="20" customFormat="1" ht="12.75">
      <c r="F589" s="33"/>
      <c r="K589" s="34"/>
      <c r="L589" s="34"/>
      <c r="M589" s="34"/>
    </row>
    <row r="590" spans="6:13" s="20" customFormat="1" ht="12.75">
      <c r="F590" s="33"/>
      <c r="K590" s="34"/>
      <c r="L590" s="34"/>
      <c r="M590" s="34"/>
    </row>
    <row r="591" spans="6:13" s="20" customFormat="1" ht="12.75">
      <c r="F591" s="33"/>
      <c r="K591" s="34"/>
      <c r="L591" s="34"/>
      <c r="M591" s="34"/>
    </row>
    <row r="592" spans="6:13" s="20" customFormat="1" ht="12.75">
      <c r="F592" s="33"/>
      <c r="K592" s="34"/>
      <c r="L592" s="34"/>
      <c r="M592" s="34"/>
    </row>
    <row r="593" spans="6:13" s="20" customFormat="1" ht="12.75">
      <c r="F593" s="33"/>
      <c r="K593" s="34"/>
      <c r="L593" s="34"/>
      <c r="M593" s="34"/>
    </row>
    <row r="594" spans="6:13" s="20" customFormat="1" ht="12.75">
      <c r="F594" s="33"/>
      <c r="K594" s="34"/>
      <c r="L594" s="34"/>
      <c r="M594" s="34"/>
    </row>
    <row r="595" spans="6:13" s="20" customFormat="1" ht="12.75">
      <c r="F595" s="33"/>
      <c r="K595" s="34"/>
      <c r="L595" s="34"/>
      <c r="M595" s="34"/>
    </row>
    <row r="596" spans="6:13" s="20" customFormat="1" ht="12.75">
      <c r="F596" s="33"/>
      <c r="K596" s="34"/>
      <c r="L596" s="34"/>
      <c r="M596" s="34"/>
    </row>
    <row r="597" spans="6:13" s="20" customFormat="1" ht="12.75">
      <c r="F597" s="33"/>
      <c r="K597" s="34"/>
      <c r="L597" s="34"/>
      <c r="M597" s="34"/>
    </row>
    <row r="598" spans="6:13" s="20" customFormat="1" ht="12.75">
      <c r="F598" s="33"/>
      <c r="K598" s="34"/>
      <c r="L598" s="34"/>
      <c r="M598" s="34"/>
    </row>
    <row r="599" spans="6:13" s="20" customFormat="1" ht="12.75">
      <c r="F599" s="33"/>
      <c r="K599" s="34"/>
      <c r="L599" s="34"/>
      <c r="M599" s="34"/>
    </row>
    <row r="600" spans="6:13" s="20" customFormat="1" ht="12.75">
      <c r="F600" s="33"/>
      <c r="K600" s="34"/>
      <c r="L600" s="34"/>
      <c r="M600" s="34"/>
    </row>
    <row r="601" spans="6:13" s="20" customFormat="1" ht="12.75">
      <c r="F601" s="33"/>
      <c r="K601" s="34"/>
      <c r="L601" s="34"/>
      <c r="M601" s="34"/>
    </row>
    <row r="602" spans="6:13" s="20" customFormat="1" ht="12.75">
      <c r="F602" s="33"/>
      <c r="K602" s="34"/>
      <c r="L602" s="34"/>
      <c r="M602" s="34"/>
    </row>
    <row r="603" spans="6:13" s="20" customFormat="1" ht="12.75">
      <c r="F603" s="33"/>
      <c r="K603" s="34"/>
      <c r="L603" s="34"/>
      <c r="M603" s="34"/>
    </row>
    <row r="604" spans="6:13" s="20" customFormat="1" ht="12.75">
      <c r="F604" s="33"/>
      <c r="K604" s="34"/>
      <c r="L604" s="34"/>
      <c r="M604" s="34"/>
    </row>
    <row r="605" spans="6:13" s="20" customFormat="1" ht="12.75">
      <c r="F605" s="33"/>
      <c r="K605" s="34"/>
      <c r="L605" s="34"/>
      <c r="M605" s="34"/>
    </row>
    <row r="606" spans="6:13" s="20" customFormat="1" ht="12.75">
      <c r="F606" s="33"/>
      <c r="K606" s="34"/>
      <c r="L606" s="34"/>
      <c r="M606" s="34"/>
    </row>
    <row r="607" spans="6:13" s="20" customFormat="1" ht="12.75">
      <c r="F607" s="33"/>
      <c r="K607" s="34"/>
      <c r="L607" s="34"/>
      <c r="M607" s="34"/>
    </row>
    <row r="608" spans="6:13" s="20" customFormat="1" ht="12.75">
      <c r="F608" s="33"/>
      <c r="K608" s="34"/>
      <c r="L608" s="34"/>
      <c r="M608" s="34"/>
    </row>
    <row r="609" spans="6:13" s="20" customFormat="1" ht="12.75">
      <c r="F609" s="33"/>
      <c r="K609" s="34"/>
      <c r="L609" s="34"/>
      <c r="M609" s="34"/>
    </row>
    <row r="610" spans="6:13" s="20" customFormat="1" ht="12.75">
      <c r="F610" s="33"/>
      <c r="K610" s="34"/>
      <c r="L610" s="34"/>
      <c r="M610" s="34"/>
    </row>
    <row r="611" spans="6:13" s="20" customFormat="1" ht="12.75">
      <c r="F611" s="33"/>
      <c r="K611" s="34"/>
      <c r="L611" s="34"/>
      <c r="M611" s="34"/>
    </row>
    <row r="612" spans="6:13" s="20" customFormat="1" ht="12.75">
      <c r="F612" s="33"/>
      <c r="K612" s="34"/>
      <c r="L612" s="34"/>
      <c r="M612" s="34"/>
    </row>
    <row r="613" spans="6:13" s="20" customFormat="1" ht="12.75">
      <c r="F613" s="33"/>
      <c r="K613" s="34"/>
      <c r="L613" s="34"/>
      <c r="M613" s="34"/>
    </row>
    <row r="614" spans="6:13" s="20" customFormat="1" ht="12.75">
      <c r="F614" s="33"/>
      <c r="K614" s="34"/>
      <c r="L614" s="34"/>
      <c r="M614" s="34"/>
    </row>
    <row r="615" spans="6:13" s="20" customFormat="1" ht="12.75">
      <c r="F615" s="33"/>
      <c r="K615" s="34"/>
      <c r="L615" s="34"/>
      <c r="M615" s="34"/>
    </row>
    <row r="616" spans="6:13" s="20" customFormat="1" ht="12.75">
      <c r="F616" s="33"/>
      <c r="K616" s="34"/>
      <c r="L616" s="34"/>
      <c r="M616" s="34"/>
    </row>
    <row r="617" spans="6:13" s="20" customFormat="1" ht="12.75">
      <c r="F617" s="33"/>
      <c r="K617" s="34"/>
      <c r="L617" s="34"/>
      <c r="M617" s="34"/>
    </row>
    <row r="618" spans="6:13" s="20" customFormat="1" ht="12.75">
      <c r="F618" s="33"/>
      <c r="K618" s="34"/>
      <c r="L618" s="34"/>
      <c r="M618" s="34"/>
    </row>
    <row r="619" spans="6:13" s="20" customFormat="1" ht="12.75">
      <c r="F619" s="33"/>
      <c r="K619" s="34"/>
      <c r="L619" s="34"/>
      <c r="M619" s="34"/>
    </row>
    <row r="620" spans="6:13" s="20" customFormat="1" ht="12.75">
      <c r="F620" s="33"/>
      <c r="K620" s="34"/>
      <c r="L620" s="34"/>
      <c r="M620" s="34"/>
    </row>
    <row r="621" spans="6:13" s="20" customFormat="1" ht="12.75">
      <c r="F621" s="33"/>
      <c r="K621" s="34"/>
      <c r="L621" s="34"/>
      <c r="M621" s="34"/>
    </row>
    <row r="622" spans="6:13" s="20" customFormat="1" ht="12.75">
      <c r="F622" s="33"/>
      <c r="K622" s="34"/>
      <c r="L622" s="34"/>
      <c r="M622" s="34"/>
    </row>
    <row r="623" spans="6:13" s="20" customFormat="1" ht="12.75">
      <c r="F623" s="33"/>
      <c r="K623" s="34"/>
      <c r="L623" s="34"/>
      <c r="M623" s="34"/>
    </row>
    <row r="624" spans="6:13" s="20" customFormat="1" ht="12.75">
      <c r="F624" s="33"/>
      <c r="K624" s="34"/>
      <c r="L624" s="34"/>
      <c r="M624" s="34"/>
    </row>
    <row r="625" spans="6:13" s="20" customFormat="1" ht="12.75">
      <c r="F625" s="33"/>
      <c r="K625" s="34"/>
      <c r="L625" s="34"/>
      <c r="M625" s="34"/>
    </row>
    <row r="626" spans="6:13" s="20" customFormat="1" ht="12.75">
      <c r="F626" s="33"/>
      <c r="K626" s="34"/>
      <c r="L626" s="34"/>
      <c r="M626" s="34"/>
    </row>
    <row r="627" spans="6:13" s="20" customFormat="1" ht="12.75">
      <c r="F627" s="33"/>
      <c r="K627" s="34"/>
      <c r="L627" s="34"/>
      <c r="M627" s="34"/>
    </row>
    <row r="628" spans="6:13" s="20" customFormat="1" ht="12.75">
      <c r="F628" s="33"/>
      <c r="K628" s="34"/>
      <c r="L628" s="34"/>
      <c r="M628" s="34"/>
    </row>
    <row r="629" spans="6:13" s="20" customFormat="1" ht="12.75">
      <c r="F629" s="33"/>
      <c r="K629" s="34"/>
      <c r="L629" s="34"/>
      <c r="M629" s="34"/>
    </row>
    <row r="630" spans="6:13" s="20" customFormat="1" ht="12.75">
      <c r="F630" s="33"/>
      <c r="K630" s="34"/>
      <c r="L630" s="34"/>
      <c r="M630" s="34"/>
    </row>
    <row r="631" spans="6:13" s="20" customFormat="1" ht="12.75">
      <c r="F631" s="33"/>
      <c r="K631" s="34"/>
      <c r="L631" s="34"/>
      <c r="M631" s="34"/>
    </row>
    <row r="632" spans="6:13" s="20" customFormat="1" ht="12.75">
      <c r="F632" s="33"/>
      <c r="K632" s="34"/>
      <c r="L632" s="34"/>
      <c r="M632" s="34"/>
    </row>
    <row r="633" spans="6:13" s="20" customFormat="1" ht="12.75">
      <c r="F633" s="33"/>
      <c r="K633" s="34"/>
      <c r="L633" s="34"/>
      <c r="M633" s="34"/>
    </row>
    <row r="634" spans="6:13" s="20" customFormat="1" ht="12.75">
      <c r="F634" s="33"/>
      <c r="K634" s="34"/>
      <c r="L634" s="34"/>
      <c r="M634" s="34"/>
    </row>
    <row r="635" spans="6:13" s="20" customFormat="1" ht="12.75">
      <c r="F635" s="33"/>
      <c r="K635" s="34"/>
      <c r="L635" s="34"/>
      <c r="M635" s="34"/>
    </row>
    <row r="636" spans="6:13" s="20" customFormat="1" ht="12.75">
      <c r="F636" s="33"/>
      <c r="K636" s="34"/>
      <c r="L636" s="34"/>
      <c r="M636" s="34"/>
    </row>
    <row r="637" spans="6:13" s="20" customFormat="1" ht="12.75">
      <c r="F637" s="33"/>
      <c r="K637" s="34"/>
      <c r="L637" s="34"/>
      <c r="M637" s="34"/>
    </row>
    <row r="638" spans="6:13" s="20" customFormat="1" ht="12.75">
      <c r="F638" s="33"/>
      <c r="K638" s="34"/>
      <c r="L638" s="34"/>
      <c r="M638" s="34"/>
    </row>
    <row r="639" spans="6:13" s="20" customFormat="1" ht="12.75">
      <c r="F639" s="33"/>
      <c r="K639" s="34"/>
      <c r="L639" s="34"/>
      <c r="M639" s="34"/>
    </row>
    <row r="640" spans="6:13" s="20" customFormat="1" ht="12.75">
      <c r="F640" s="33"/>
      <c r="K640" s="34"/>
      <c r="L640" s="34"/>
      <c r="M640" s="34"/>
    </row>
    <row r="641" spans="6:13" s="20" customFormat="1" ht="12.75">
      <c r="F641" s="33"/>
      <c r="K641" s="34"/>
      <c r="L641" s="34"/>
      <c r="M641" s="34"/>
    </row>
    <row r="642" spans="6:13" s="20" customFormat="1" ht="12.75">
      <c r="F642" s="33"/>
      <c r="K642" s="34"/>
      <c r="L642" s="34"/>
      <c r="M642" s="34"/>
    </row>
    <row r="643" spans="6:13" s="20" customFormat="1" ht="12.75">
      <c r="F643" s="33"/>
      <c r="K643" s="34"/>
      <c r="L643" s="34"/>
      <c r="M643" s="34"/>
    </row>
    <row r="644" spans="6:13" s="20" customFormat="1" ht="12.75">
      <c r="F644" s="33"/>
      <c r="K644" s="34"/>
      <c r="L644" s="34"/>
      <c r="M644" s="34"/>
    </row>
    <row r="645" spans="6:13" s="20" customFormat="1" ht="12.75">
      <c r="F645" s="33"/>
      <c r="K645" s="34"/>
      <c r="L645" s="34"/>
      <c r="M645" s="34"/>
    </row>
    <row r="646" spans="6:13" s="20" customFormat="1" ht="12.75">
      <c r="F646" s="33"/>
      <c r="K646" s="34"/>
      <c r="L646" s="34"/>
      <c r="M646" s="34"/>
    </row>
    <row r="647" spans="6:13" s="20" customFormat="1" ht="12.75">
      <c r="F647" s="33"/>
      <c r="K647" s="34"/>
      <c r="L647" s="34"/>
      <c r="M647" s="34"/>
    </row>
    <row r="648" spans="6:13" s="20" customFormat="1" ht="12.75">
      <c r="F648" s="33"/>
      <c r="K648" s="34"/>
      <c r="L648" s="34"/>
      <c r="M648" s="34"/>
    </row>
    <row r="649" spans="6:13" s="20" customFormat="1" ht="12.75">
      <c r="F649" s="33"/>
      <c r="K649" s="34"/>
      <c r="L649" s="34"/>
      <c r="M649" s="34"/>
    </row>
    <row r="650" spans="6:13" s="20" customFormat="1" ht="12.75">
      <c r="F650" s="33"/>
      <c r="K650" s="34"/>
      <c r="L650" s="34"/>
      <c r="M650" s="34"/>
    </row>
    <row r="651" spans="6:13" s="20" customFormat="1" ht="12.75">
      <c r="F651" s="33"/>
      <c r="K651" s="34"/>
      <c r="L651" s="34"/>
      <c r="M651" s="34"/>
    </row>
    <row r="652" spans="6:13" s="20" customFormat="1" ht="12.75">
      <c r="F652" s="33"/>
      <c r="K652" s="34"/>
      <c r="L652" s="34"/>
      <c r="M652" s="34"/>
    </row>
    <row r="653" spans="6:13" s="20" customFormat="1" ht="12.75">
      <c r="F653" s="33"/>
      <c r="K653" s="34"/>
      <c r="L653" s="34"/>
      <c r="M653" s="34"/>
    </row>
    <row r="654" spans="6:13" s="20" customFormat="1" ht="12.75">
      <c r="F654" s="33"/>
      <c r="K654" s="34"/>
      <c r="L654" s="34"/>
      <c r="M654" s="34"/>
    </row>
    <row r="655" spans="6:13" s="20" customFormat="1" ht="12.75">
      <c r="F655" s="33"/>
      <c r="K655" s="34"/>
      <c r="L655" s="34"/>
      <c r="M655" s="34"/>
    </row>
    <row r="656" spans="6:13" s="20" customFormat="1" ht="12.75">
      <c r="F656" s="33"/>
      <c r="K656" s="34"/>
      <c r="L656" s="34"/>
      <c r="M656" s="34"/>
    </row>
    <row r="657" spans="6:13" s="20" customFormat="1" ht="12.75">
      <c r="F657" s="33"/>
      <c r="K657" s="34"/>
      <c r="L657" s="34"/>
      <c r="M657" s="34"/>
    </row>
    <row r="658" spans="6:13" s="20" customFormat="1" ht="12.75">
      <c r="F658" s="33"/>
      <c r="K658" s="34"/>
      <c r="L658" s="34"/>
      <c r="M658" s="34"/>
    </row>
    <row r="659" spans="6:13" s="20" customFormat="1" ht="12.75">
      <c r="F659" s="33"/>
      <c r="K659" s="34"/>
      <c r="L659" s="34"/>
      <c r="M659" s="34"/>
    </row>
    <row r="660" spans="6:13" s="20" customFormat="1" ht="12.75">
      <c r="F660" s="33"/>
      <c r="K660" s="34"/>
      <c r="L660" s="34"/>
      <c r="M660" s="34"/>
    </row>
    <row r="661" spans="6:13" s="20" customFormat="1" ht="12.75">
      <c r="F661" s="33"/>
      <c r="K661" s="34"/>
      <c r="L661" s="34"/>
      <c r="M661" s="34"/>
    </row>
    <row r="662" spans="6:13" s="20" customFormat="1" ht="12.75">
      <c r="F662" s="33"/>
      <c r="K662" s="34"/>
      <c r="L662" s="34"/>
      <c r="M662" s="34"/>
    </row>
    <row r="663" spans="6:13" s="20" customFormat="1" ht="12.75">
      <c r="F663" s="33"/>
      <c r="K663" s="34"/>
      <c r="L663" s="34"/>
      <c r="M663" s="34"/>
    </row>
    <row r="664" spans="6:13" s="20" customFormat="1" ht="12.75">
      <c r="F664" s="33"/>
      <c r="K664" s="34"/>
      <c r="L664" s="34"/>
      <c r="M664" s="34"/>
    </row>
    <row r="665" spans="6:13" s="20" customFormat="1" ht="12.75">
      <c r="F665" s="33"/>
      <c r="K665" s="34"/>
      <c r="L665" s="34"/>
      <c r="M665" s="34"/>
    </row>
    <row r="666" spans="6:13" s="20" customFormat="1" ht="12.75">
      <c r="F666" s="33"/>
      <c r="K666" s="34"/>
      <c r="L666" s="34"/>
      <c r="M666" s="34"/>
    </row>
    <row r="667" spans="6:13" s="20" customFormat="1" ht="12.75">
      <c r="F667" s="33"/>
      <c r="K667" s="34"/>
      <c r="L667" s="34"/>
      <c r="M667" s="34"/>
    </row>
    <row r="668" spans="6:13" s="20" customFormat="1" ht="12.75">
      <c r="F668" s="33"/>
      <c r="K668" s="34"/>
      <c r="L668" s="34"/>
      <c r="M668" s="34"/>
    </row>
    <row r="669" spans="6:13" s="20" customFormat="1" ht="12.75">
      <c r="F669" s="33"/>
      <c r="K669" s="34"/>
      <c r="L669" s="34"/>
      <c r="M669" s="34"/>
    </row>
    <row r="670" spans="6:13" s="20" customFormat="1" ht="12.75">
      <c r="F670" s="33"/>
      <c r="K670" s="34"/>
      <c r="L670" s="34"/>
      <c r="M670" s="34"/>
    </row>
    <row r="671" spans="6:13" s="20" customFormat="1" ht="12.75">
      <c r="F671" s="33"/>
      <c r="K671" s="34"/>
      <c r="L671" s="34"/>
      <c r="M671" s="34"/>
    </row>
    <row r="672" spans="6:13" s="20" customFormat="1" ht="12.75">
      <c r="F672" s="33"/>
      <c r="K672" s="34"/>
      <c r="L672" s="34"/>
      <c r="M672" s="34"/>
    </row>
    <row r="673" spans="6:13" s="20" customFormat="1" ht="12.75">
      <c r="F673" s="33"/>
      <c r="K673" s="34"/>
      <c r="L673" s="34"/>
      <c r="M673" s="34"/>
    </row>
    <row r="674" spans="6:13" s="20" customFormat="1" ht="12.75">
      <c r="F674" s="33"/>
      <c r="K674" s="34"/>
      <c r="L674" s="34"/>
      <c r="M674" s="34"/>
    </row>
    <row r="675" spans="6:13" s="20" customFormat="1" ht="12.75">
      <c r="F675" s="33"/>
      <c r="K675" s="34"/>
      <c r="L675" s="34"/>
      <c r="M675" s="34"/>
    </row>
    <row r="676" spans="6:13" s="20" customFormat="1" ht="12.75">
      <c r="F676" s="33"/>
      <c r="K676" s="34"/>
      <c r="L676" s="34"/>
      <c r="M676" s="34"/>
    </row>
    <row r="677" spans="6:13" s="20" customFormat="1" ht="12.75">
      <c r="F677" s="33"/>
      <c r="K677" s="34"/>
      <c r="L677" s="34"/>
      <c r="M677" s="34"/>
    </row>
    <row r="678" spans="6:13" s="20" customFormat="1" ht="12.75">
      <c r="F678" s="33"/>
      <c r="K678" s="34"/>
      <c r="L678" s="34"/>
      <c r="M678" s="34"/>
    </row>
    <row r="679" spans="6:13" s="20" customFormat="1" ht="12.75">
      <c r="F679" s="33"/>
      <c r="K679" s="34"/>
      <c r="L679" s="34"/>
      <c r="M679" s="34"/>
    </row>
    <row r="680" spans="6:13" s="20" customFormat="1" ht="12.75">
      <c r="F680" s="33"/>
      <c r="K680" s="34"/>
      <c r="L680" s="34"/>
      <c r="M680" s="34"/>
    </row>
    <row r="681" spans="6:13" s="20" customFormat="1" ht="12.75">
      <c r="F681" s="33"/>
      <c r="K681" s="34"/>
      <c r="L681" s="34"/>
      <c r="M681" s="34"/>
    </row>
    <row r="682" spans="6:13" s="20" customFormat="1" ht="12.75">
      <c r="F682" s="33"/>
      <c r="K682" s="34"/>
      <c r="L682" s="34"/>
      <c r="M682" s="34"/>
    </row>
    <row r="683" spans="6:13" s="20" customFormat="1" ht="12.75">
      <c r="F683" s="33"/>
      <c r="K683" s="34"/>
      <c r="L683" s="34"/>
      <c r="M683" s="34"/>
    </row>
    <row r="684" spans="6:13" s="20" customFormat="1" ht="12.75">
      <c r="F684" s="33"/>
      <c r="K684" s="34"/>
      <c r="L684" s="34"/>
      <c r="M684" s="34"/>
    </row>
    <row r="685" spans="6:13" s="20" customFormat="1" ht="12.75">
      <c r="F685" s="33"/>
      <c r="K685" s="34"/>
      <c r="L685" s="34"/>
      <c r="M685" s="34"/>
    </row>
    <row r="686" spans="6:13" s="20" customFormat="1" ht="12.75">
      <c r="F686" s="33"/>
      <c r="K686" s="34"/>
      <c r="L686" s="34"/>
      <c r="M686" s="34"/>
    </row>
    <row r="687" spans="6:13" s="20" customFormat="1" ht="12.75">
      <c r="F687" s="33"/>
      <c r="K687" s="34"/>
      <c r="L687" s="34"/>
      <c r="M687" s="34"/>
    </row>
    <row r="688" spans="6:13" s="20" customFormat="1" ht="12.75">
      <c r="F688" s="33"/>
      <c r="K688" s="34"/>
      <c r="L688" s="34"/>
      <c r="M688" s="34"/>
    </row>
    <row r="689" spans="6:13" s="20" customFormat="1" ht="12.75">
      <c r="F689" s="33"/>
      <c r="K689" s="34"/>
      <c r="L689" s="34"/>
      <c r="M689" s="34"/>
    </row>
    <row r="690" spans="6:13" s="20" customFormat="1" ht="12.75">
      <c r="F690" s="33"/>
      <c r="K690" s="34"/>
      <c r="L690" s="34"/>
      <c r="M690" s="34"/>
    </row>
    <row r="691" spans="6:13" s="20" customFormat="1" ht="12.75">
      <c r="F691" s="33"/>
      <c r="K691" s="34"/>
      <c r="L691" s="34"/>
      <c r="M691" s="34"/>
    </row>
    <row r="692" spans="6:13" s="20" customFormat="1" ht="12.75">
      <c r="F692" s="33"/>
      <c r="K692" s="34"/>
      <c r="L692" s="34"/>
      <c r="M692" s="34"/>
    </row>
    <row r="693" spans="6:13" s="20" customFormat="1" ht="12.75">
      <c r="F693" s="33"/>
      <c r="K693" s="34"/>
      <c r="L693" s="34"/>
      <c r="M693" s="34"/>
    </row>
    <row r="694" spans="6:13" s="20" customFormat="1" ht="12.75">
      <c r="F694" s="33"/>
      <c r="K694" s="34"/>
      <c r="L694" s="34"/>
      <c r="M694" s="34"/>
    </row>
    <row r="695" spans="6:13" s="20" customFormat="1" ht="12.75">
      <c r="F695" s="33"/>
      <c r="K695" s="34"/>
      <c r="L695" s="34"/>
      <c r="M695" s="34"/>
    </row>
    <row r="696" spans="6:13" s="20" customFormat="1" ht="12.75">
      <c r="F696" s="33"/>
      <c r="K696" s="34"/>
      <c r="L696" s="34"/>
      <c r="M696" s="34"/>
    </row>
    <row r="697" spans="6:13" s="20" customFormat="1" ht="12.75">
      <c r="F697" s="33"/>
      <c r="K697" s="34"/>
      <c r="L697" s="34"/>
      <c r="M697" s="34"/>
    </row>
    <row r="698" spans="6:13" s="20" customFormat="1" ht="12.75">
      <c r="F698" s="33"/>
      <c r="K698" s="34"/>
      <c r="L698" s="34"/>
      <c r="M698" s="34"/>
    </row>
    <row r="699" spans="6:13" s="20" customFormat="1" ht="12.75">
      <c r="F699" s="33"/>
      <c r="K699" s="34"/>
      <c r="L699" s="34"/>
      <c r="M699" s="34"/>
    </row>
    <row r="700" spans="6:13" s="20" customFormat="1" ht="12.75">
      <c r="F700" s="33"/>
      <c r="K700" s="34"/>
      <c r="L700" s="34"/>
      <c r="M700" s="34"/>
    </row>
    <row r="701" spans="6:13" s="20" customFormat="1" ht="12.75">
      <c r="F701" s="33"/>
      <c r="K701" s="34"/>
      <c r="L701" s="34"/>
      <c r="M701" s="34"/>
    </row>
    <row r="702" spans="6:13" s="20" customFormat="1" ht="12.75">
      <c r="F702" s="33"/>
      <c r="K702" s="34"/>
      <c r="L702" s="34"/>
      <c r="M702" s="34"/>
    </row>
    <row r="703" spans="6:13" s="20" customFormat="1" ht="12.75">
      <c r="F703" s="33"/>
      <c r="K703" s="34"/>
      <c r="L703" s="34"/>
      <c r="M703" s="34"/>
    </row>
    <row r="704" spans="6:13" s="20" customFormat="1" ht="12.75">
      <c r="F704" s="33"/>
      <c r="K704" s="34"/>
      <c r="L704" s="34"/>
      <c r="M704" s="34"/>
    </row>
    <row r="705" spans="6:13" s="20" customFormat="1" ht="12.75">
      <c r="F705" s="33"/>
      <c r="K705" s="34"/>
      <c r="L705" s="34"/>
      <c r="M705" s="34"/>
    </row>
    <row r="706" spans="6:13" s="20" customFormat="1" ht="12.75">
      <c r="F706" s="33"/>
      <c r="K706" s="34"/>
      <c r="L706" s="34"/>
      <c r="M706" s="34"/>
    </row>
    <row r="707" spans="6:13" s="20" customFormat="1" ht="12.75">
      <c r="F707" s="33"/>
      <c r="K707" s="34"/>
      <c r="L707" s="34"/>
      <c r="M707" s="34"/>
    </row>
    <row r="708" spans="6:13" s="20" customFormat="1" ht="12.75">
      <c r="F708" s="33"/>
      <c r="K708" s="34"/>
      <c r="L708" s="34"/>
      <c r="M708" s="34"/>
    </row>
    <row r="709" spans="6:13" s="20" customFormat="1" ht="12.75">
      <c r="F709" s="33"/>
      <c r="K709" s="34"/>
      <c r="L709" s="34"/>
      <c r="M709" s="34"/>
    </row>
    <row r="710" spans="6:13" s="20" customFormat="1" ht="12.75">
      <c r="F710" s="33"/>
      <c r="K710" s="34"/>
      <c r="L710" s="34"/>
      <c r="M710" s="34"/>
    </row>
    <row r="711" spans="6:13" s="20" customFormat="1" ht="12.75">
      <c r="F711" s="33"/>
      <c r="K711" s="34"/>
      <c r="L711" s="34"/>
      <c r="M711" s="34"/>
    </row>
    <row r="712" spans="6:13" s="20" customFormat="1" ht="12.75">
      <c r="F712" s="33"/>
      <c r="K712" s="34"/>
      <c r="L712" s="34"/>
      <c r="M712" s="34"/>
    </row>
    <row r="713" spans="6:13" s="20" customFormat="1" ht="12.75">
      <c r="F713" s="33"/>
      <c r="K713" s="34"/>
      <c r="L713" s="34"/>
      <c r="M713" s="34"/>
    </row>
    <row r="714" spans="6:13" s="20" customFormat="1" ht="12.75">
      <c r="F714" s="33"/>
      <c r="K714" s="34"/>
      <c r="L714" s="34"/>
      <c r="M714" s="34"/>
    </row>
    <row r="715" spans="6:13" s="20" customFormat="1" ht="12.75">
      <c r="F715" s="33"/>
      <c r="K715" s="34"/>
      <c r="L715" s="34"/>
      <c r="M715" s="34"/>
    </row>
    <row r="716" spans="6:13" s="20" customFormat="1" ht="12.75">
      <c r="F716" s="33"/>
      <c r="K716" s="34"/>
      <c r="L716" s="34"/>
      <c r="M716" s="34"/>
    </row>
    <row r="717" spans="6:13" s="20" customFormat="1" ht="12.75">
      <c r="F717" s="33"/>
      <c r="K717" s="34"/>
      <c r="L717" s="34"/>
      <c r="M717" s="34"/>
    </row>
    <row r="718" spans="6:13" s="20" customFormat="1" ht="12.75">
      <c r="F718" s="33"/>
      <c r="K718" s="34"/>
      <c r="L718" s="34"/>
      <c r="M718" s="34"/>
    </row>
    <row r="719" spans="6:13" s="20" customFormat="1" ht="12.75">
      <c r="F719" s="33"/>
      <c r="K719" s="34"/>
      <c r="L719" s="34"/>
      <c r="M719" s="34"/>
    </row>
    <row r="720" spans="6:13" s="20" customFormat="1" ht="12.75">
      <c r="F720" s="33"/>
      <c r="K720" s="34"/>
      <c r="L720" s="34"/>
      <c r="M720" s="34"/>
    </row>
    <row r="721" spans="6:13" s="20" customFormat="1" ht="12.75">
      <c r="F721" s="33"/>
      <c r="K721" s="34"/>
      <c r="L721" s="34"/>
      <c r="M721" s="34"/>
    </row>
    <row r="722" spans="6:13" s="20" customFormat="1" ht="12.75">
      <c r="F722" s="33"/>
      <c r="K722" s="34"/>
      <c r="L722" s="34"/>
      <c r="M722" s="34"/>
    </row>
    <row r="723" spans="6:13" s="20" customFormat="1" ht="12.75">
      <c r="F723" s="33"/>
      <c r="K723" s="34"/>
      <c r="L723" s="34"/>
      <c r="M723" s="34"/>
    </row>
    <row r="724" spans="6:13" s="20" customFormat="1" ht="12.75">
      <c r="F724" s="33"/>
      <c r="K724" s="34"/>
      <c r="L724" s="34"/>
      <c r="M724" s="34"/>
    </row>
    <row r="725" spans="6:13" s="20" customFormat="1" ht="12.75">
      <c r="F725" s="33"/>
      <c r="K725" s="34"/>
      <c r="L725" s="34"/>
      <c r="M725" s="34"/>
    </row>
    <row r="726" spans="6:13" s="20" customFormat="1" ht="12.75">
      <c r="F726" s="33"/>
      <c r="K726" s="34"/>
      <c r="L726" s="34"/>
      <c r="M726" s="34"/>
    </row>
    <row r="727" spans="6:13" s="20" customFormat="1" ht="12.75">
      <c r="F727" s="33"/>
      <c r="K727" s="34"/>
      <c r="L727" s="34"/>
      <c r="M727" s="34"/>
    </row>
    <row r="728" spans="6:13" s="20" customFormat="1" ht="12.75">
      <c r="F728" s="33"/>
      <c r="K728" s="34"/>
      <c r="L728" s="34"/>
      <c r="M728" s="34"/>
    </row>
    <row r="729" spans="6:13" s="20" customFormat="1" ht="12.75">
      <c r="F729" s="33"/>
      <c r="K729" s="34"/>
      <c r="L729" s="34"/>
      <c r="M729" s="34"/>
    </row>
    <row r="730" spans="6:13" s="20" customFormat="1" ht="12.75">
      <c r="F730" s="33"/>
      <c r="K730" s="34"/>
      <c r="L730" s="34"/>
      <c r="M730" s="34"/>
    </row>
    <row r="731" spans="6:13" s="20" customFormat="1" ht="12.75">
      <c r="F731" s="33"/>
      <c r="K731" s="34"/>
      <c r="L731" s="34"/>
      <c r="M731" s="34"/>
    </row>
    <row r="732" spans="6:13" s="20" customFormat="1" ht="12.75">
      <c r="F732" s="33"/>
      <c r="K732" s="34"/>
      <c r="L732" s="34"/>
      <c r="M732" s="34"/>
    </row>
    <row r="733" spans="6:13" s="20" customFormat="1" ht="12.75">
      <c r="F733" s="33"/>
      <c r="K733" s="34"/>
      <c r="L733" s="34"/>
      <c r="M733" s="34"/>
    </row>
    <row r="734" spans="6:13" s="20" customFormat="1" ht="12.75">
      <c r="F734" s="33"/>
      <c r="K734" s="34"/>
      <c r="L734" s="34"/>
      <c r="M734" s="34"/>
    </row>
    <row r="735" spans="6:13" s="20" customFormat="1" ht="12.75">
      <c r="F735" s="33"/>
      <c r="K735" s="34"/>
      <c r="L735" s="34"/>
      <c r="M735" s="34"/>
    </row>
    <row r="736" spans="6:13" s="20" customFormat="1" ht="12.75">
      <c r="F736" s="33"/>
      <c r="K736" s="34"/>
      <c r="L736" s="34"/>
      <c r="M736" s="34"/>
    </row>
    <row r="737" spans="6:13" s="20" customFormat="1" ht="12.75">
      <c r="F737" s="33"/>
      <c r="K737" s="34"/>
      <c r="L737" s="34"/>
      <c r="M737" s="34"/>
    </row>
    <row r="738" spans="6:13" s="20" customFormat="1" ht="12.75">
      <c r="F738" s="33"/>
      <c r="K738" s="34"/>
      <c r="L738" s="34"/>
      <c r="M738" s="34"/>
    </row>
    <row r="739" spans="6:13" s="20" customFormat="1" ht="12.75">
      <c r="F739" s="33"/>
      <c r="K739" s="34"/>
      <c r="L739" s="34"/>
      <c r="M739" s="34"/>
    </row>
    <row r="740" spans="6:13" s="20" customFormat="1" ht="12.75">
      <c r="F740" s="33"/>
      <c r="K740" s="34"/>
      <c r="L740" s="34"/>
      <c r="M740" s="34"/>
    </row>
    <row r="741" spans="6:13" s="20" customFormat="1" ht="12.75">
      <c r="F741" s="33"/>
      <c r="K741" s="34"/>
      <c r="L741" s="34"/>
      <c r="M741" s="34"/>
    </row>
    <row r="742" spans="6:13" s="20" customFormat="1" ht="12.75">
      <c r="F742" s="33"/>
      <c r="K742" s="34"/>
      <c r="L742" s="34"/>
      <c r="M742" s="34"/>
    </row>
    <row r="743" spans="6:13" s="20" customFormat="1" ht="12.75">
      <c r="F743" s="33"/>
      <c r="K743" s="34"/>
      <c r="L743" s="34"/>
      <c r="M743" s="34"/>
    </row>
    <row r="744" spans="6:13" s="20" customFormat="1" ht="12.75">
      <c r="F744" s="33"/>
      <c r="K744" s="34"/>
      <c r="L744" s="34"/>
      <c r="M744" s="34"/>
    </row>
    <row r="745" spans="6:13" s="20" customFormat="1" ht="12.75">
      <c r="F745" s="33"/>
      <c r="K745" s="34"/>
      <c r="L745" s="34"/>
      <c r="M745" s="34"/>
    </row>
    <row r="746" spans="6:13" s="20" customFormat="1" ht="12.75">
      <c r="F746" s="33"/>
      <c r="K746" s="34"/>
      <c r="L746" s="34"/>
      <c r="M746" s="34"/>
    </row>
    <row r="747" spans="6:13" s="20" customFormat="1" ht="12.75">
      <c r="F747" s="33"/>
      <c r="K747" s="34"/>
      <c r="L747" s="34"/>
      <c r="M747" s="34"/>
    </row>
    <row r="748" spans="6:13" s="20" customFormat="1" ht="12.75">
      <c r="F748" s="33"/>
      <c r="K748" s="34"/>
      <c r="L748" s="34"/>
      <c r="M748" s="34"/>
    </row>
    <row r="749" spans="6:13" s="20" customFormat="1" ht="12.75">
      <c r="F749" s="33"/>
      <c r="K749" s="34"/>
      <c r="L749" s="34"/>
      <c r="M749" s="34"/>
    </row>
    <row r="750" spans="6:13" s="20" customFormat="1" ht="12.75">
      <c r="F750" s="33"/>
      <c r="K750" s="34"/>
      <c r="L750" s="34"/>
      <c r="M750" s="34"/>
    </row>
    <row r="751" spans="6:13" s="20" customFormat="1" ht="12.75">
      <c r="F751" s="33"/>
      <c r="K751" s="34"/>
      <c r="L751" s="34"/>
      <c r="M751" s="34"/>
    </row>
    <row r="752" spans="6:13" s="20" customFormat="1" ht="12.75">
      <c r="F752" s="33"/>
      <c r="K752" s="34"/>
      <c r="L752" s="34"/>
      <c r="M752" s="34"/>
    </row>
    <row r="753" spans="6:13" s="20" customFormat="1" ht="12.75">
      <c r="F753" s="33"/>
      <c r="K753" s="34"/>
      <c r="L753" s="34"/>
      <c r="M753" s="34"/>
    </row>
    <row r="754" spans="6:13" s="20" customFormat="1" ht="12.75">
      <c r="F754" s="33"/>
      <c r="K754" s="34"/>
      <c r="L754" s="34"/>
      <c r="M754" s="34"/>
    </row>
    <row r="755" spans="6:13" s="20" customFormat="1" ht="12.75">
      <c r="F755" s="33"/>
      <c r="K755" s="34"/>
      <c r="L755" s="34"/>
      <c r="M755" s="34"/>
    </row>
    <row r="756" spans="6:13" s="20" customFormat="1" ht="12.75">
      <c r="F756" s="33"/>
      <c r="K756" s="34"/>
      <c r="L756" s="34"/>
      <c r="M756" s="34"/>
    </row>
    <row r="757" spans="6:13" s="20" customFormat="1" ht="12.75">
      <c r="F757" s="33"/>
      <c r="K757" s="34"/>
      <c r="L757" s="34"/>
      <c r="M757" s="34"/>
    </row>
    <row r="758" spans="6:13" s="20" customFormat="1" ht="12.75">
      <c r="F758" s="33"/>
      <c r="K758" s="34"/>
      <c r="L758" s="34"/>
      <c r="M758" s="34"/>
    </row>
    <row r="759" spans="6:13" s="20" customFormat="1" ht="12.75">
      <c r="F759" s="33"/>
      <c r="K759" s="34"/>
      <c r="L759" s="34"/>
      <c r="M759" s="34"/>
    </row>
    <row r="760" spans="6:13" s="20" customFormat="1" ht="12.75">
      <c r="F760" s="33"/>
      <c r="K760" s="34"/>
      <c r="L760" s="34"/>
      <c r="M760" s="34"/>
    </row>
    <row r="761" spans="6:13" s="20" customFormat="1" ht="12.75">
      <c r="F761" s="33"/>
      <c r="K761" s="34"/>
      <c r="L761" s="34"/>
      <c r="M761" s="34"/>
    </row>
    <row r="762" spans="6:13" s="20" customFormat="1" ht="12.75">
      <c r="F762" s="33"/>
      <c r="K762" s="34"/>
      <c r="L762" s="34"/>
      <c r="M762" s="34"/>
    </row>
    <row r="763" spans="6:13" s="20" customFormat="1" ht="12.75">
      <c r="F763" s="33"/>
      <c r="K763" s="34"/>
      <c r="L763" s="34"/>
      <c r="M763" s="34"/>
    </row>
    <row r="764" spans="6:13" s="20" customFormat="1" ht="12.75">
      <c r="F764" s="33"/>
      <c r="K764" s="34"/>
      <c r="L764" s="34"/>
      <c r="M764" s="34"/>
    </row>
    <row r="765" spans="6:13" s="20" customFormat="1" ht="12.75">
      <c r="F765" s="33"/>
      <c r="K765" s="34"/>
      <c r="L765" s="34"/>
      <c r="M765" s="34"/>
    </row>
    <row r="766" spans="6:13" s="20" customFormat="1" ht="12.75">
      <c r="F766" s="33"/>
      <c r="K766" s="34"/>
      <c r="L766" s="34"/>
      <c r="M766" s="34"/>
    </row>
    <row r="767" spans="6:13" s="20" customFormat="1" ht="12.75">
      <c r="F767" s="33"/>
      <c r="K767" s="34"/>
      <c r="L767" s="34"/>
      <c r="M767" s="34"/>
    </row>
    <row r="768" spans="6:13" s="20" customFormat="1" ht="12.75">
      <c r="F768" s="33"/>
      <c r="K768" s="34"/>
      <c r="L768" s="34"/>
      <c r="M768" s="34"/>
    </row>
    <row r="769" spans="6:13" s="20" customFormat="1" ht="12.75">
      <c r="F769" s="33"/>
      <c r="K769" s="34"/>
      <c r="L769" s="34"/>
      <c r="M769" s="34"/>
    </row>
    <row r="770" spans="6:13" s="20" customFormat="1" ht="12.75">
      <c r="F770" s="33"/>
      <c r="K770" s="34"/>
      <c r="L770" s="34"/>
      <c r="M770" s="34"/>
    </row>
    <row r="771" spans="6:13" s="20" customFormat="1" ht="12.75">
      <c r="F771" s="33"/>
      <c r="K771" s="34"/>
      <c r="L771" s="34"/>
      <c r="M771" s="34"/>
    </row>
    <row r="772" spans="6:13" s="20" customFormat="1" ht="12.75">
      <c r="F772" s="33"/>
      <c r="K772" s="34"/>
      <c r="L772" s="34"/>
      <c r="M772" s="34"/>
    </row>
    <row r="773" spans="6:13" s="20" customFormat="1" ht="12.75">
      <c r="F773" s="33"/>
      <c r="K773" s="34"/>
      <c r="L773" s="34"/>
      <c r="M773" s="34"/>
    </row>
    <row r="774" spans="6:13" s="20" customFormat="1" ht="12.75">
      <c r="F774" s="33"/>
      <c r="K774" s="34"/>
      <c r="L774" s="34"/>
      <c r="M774" s="34"/>
    </row>
    <row r="775" spans="6:13" s="20" customFormat="1" ht="12.75">
      <c r="F775" s="33"/>
      <c r="K775" s="34"/>
      <c r="L775" s="34"/>
      <c r="M775" s="34"/>
    </row>
    <row r="776" spans="6:13" s="20" customFormat="1" ht="12.75">
      <c r="F776" s="33"/>
      <c r="K776" s="34"/>
      <c r="L776" s="34"/>
      <c r="M776" s="34"/>
    </row>
    <row r="777" spans="6:13" s="20" customFormat="1" ht="12.75">
      <c r="F777" s="33"/>
      <c r="K777" s="34"/>
      <c r="L777" s="34"/>
      <c r="M777" s="34"/>
    </row>
    <row r="778" spans="6:13" s="20" customFormat="1" ht="12.75">
      <c r="F778" s="33"/>
      <c r="K778" s="34"/>
      <c r="L778" s="34"/>
      <c r="M778" s="34"/>
    </row>
    <row r="779" spans="6:13" s="20" customFormat="1" ht="12.75">
      <c r="F779" s="33"/>
      <c r="K779" s="34"/>
      <c r="L779" s="34"/>
      <c r="M779" s="34"/>
    </row>
    <row r="780" spans="6:13" s="20" customFormat="1" ht="12.75">
      <c r="F780" s="33"/>
      <c r="K780" s="34"/>
      <c r="L780" s="34"/>
      <c r="M780" s="34"/>
    </row>
    <row r="781" spans="6:13" s="20" customFormat="1" ht="12.75">
      <c r="F781" s="33"/>
      <c r="K781" s="34"/>
      <c r="L781" s="34"/>
      <c r="M781" s="34"/>
    </row>
    <row r="782" spans="6:13" s="20" customFormat="1" ht="12.75">
      <c r="F782" s="33"/>
      <c r="K782" s="34"/>
      <c r="L782" s="34"/>
      <c r="M782" s="34"/>
    </row>
    <row r="783" spans="6:13" s="20" customFormat="1" ht="12.75">
      <c r="F783" s="33"/>
      <c r="K783" s="34"/>
      <c r="L783" s="34"/>
      <c r="M783" s="34"/>
    </row>
    <row r="784" spans="6:13" s="20" customFormat="1" ht="12.75">
      <c r="F784" s="33"/>
      <c r="K784" s="34"/>
      <c r="L784" s="34"/>
      <c r="M784" s="34"/>
    </row>
    <row r="785" spans="6:13" s="20" customFormat="1" ht="12.75">
      <c r="F785" s="33"/>
      <c r="K785" s="34"/>
      <c r="L785" s="34"/>
      <c r="M785" s="34"/>
    </row>
    <row r="786" spans="6:13" s="20" customFormat="1" ht="12.75">
      <c r="F786" s="33"/>
      <c r="K786" s="34"/>
      <c r="L786" s="34"/>
      <c r="M786" s="34"/>
    </row>
    <row r="787" spans="6:13" s="20" customFormat="1" ht="12.75">
      <c r="F787" s="33"/>
      <c r="K787" s="34"/>
      <c r="L787" s="34"/>
      <c r="M787" s="34"/>
    </row>
    <row r="788" spans="6:13" s="20" customFormat="1" ht="12.75">
      <c r="F788" s="33"/>
      <c r="K788" s="34"/>
      <c r="L788" s="34"/>
      <c r="M788" s="34"/>
    </row>
    <row r="789" spans="6:13" s="20" customFormat="1" ht="12.75">
      <c r="F789" s="33"/>
      <c r="K789" s="34"/>
      <c r="L789" s="34"/>
      <c r="M789" s="34"/>
    </row>
    <row r="790" spans="6:13" s="20" customFormat="1" ht="12.75">
      <c r="F790" s="33"/>
      <c r="K790" s="34"/>
      <c r="L790" s="34"/>
      <c r="M790" s="34"/>
    </row>
    <row r="791" spans="6:13" s="20" customFormat="1" ht="12.75">
      <c r="F791" s="33"/>
      <c r="K791" s="34"/>
      <c r="L791" s="34"/>
      <c r="M791" s="34"/>
    </row>
    <row r="792" spans="6:13" s="20" customFormat="1" ht="12.75">
      <c r="F792" s="33"/>
      <c r="K792" s="34"/>
      <c r="L792" s="34"/>
      <c r="M792" s="34"/>
    </row>
    <row r="793" spans="6:13" s="20" customFormat="1" ht="12.75">
      <c r="F793" s="33"/>
      <c r="K793" s="34"/>
      <c r="L793" s="34"/>
      <c r="M793" s="34"/>
    </row>
    <row r="794" spans="6:13" s="20" customFormat="1" ht="12.75">
      <c r="F794" s="33"/>
      <c r="K794" s="34"/>
      <c r="L794" s="34"/>
      <c r="M794" s="34"/>
    </row>
    <row r="795" spans="6:13" s="20" customFormat="1" ht="12.75">
      <c r="F795" s="33"/>
      <c r="K795" s="34"/>
      <c r="L795" s="34"/>
      <c r="M795" s="34"/>
    </row>
    <row r="796" spans="6:13" s="20" customFormat="1" ht="12.75">
      <c r="F796" s="33"/>
      <c r="K796" s="34"/>
      <c r="L796" s="34"/>
      <c r="M796" s="34"/>
    </row>
    <row r="797" spans="6:13" s="20" customFormat="1" ht="12.75">
      <c r="F797" s="33"/>
      <c r="K797" s="34"/>
      <c r="L797" s="34"/>
      <c r="M797" s="34"/>
    </row>
    <row r="798" spans="6:13" s="20" customFormat="1" ht="12.75">
      <c r="F798" s="33"/>
      <c r="K798" s="34"/>
      <c r="L798" s="34"/>
      <c r="M798" s="34"/>
    </row>
    <row r="799" spans="6:13" s="20" customFormat="1" ht="12.75">
      <c r="F799" s="33"/>
      <c r="K799" s="34"/>
      <c r="L799" s="34"/>
      <c r="M799" s="34"/>
    </row>
    <row r="800" spans="6:13" s="20" customFormat="1" ht="12.75">
      <c r="F800" s="33"/>
      <c r="K800" s="34"/>
      <c r="L800" s="34"/>
      <c r="M800" s="34"/>
    </row>
    <row r="801" spans="6:13" s="20" customFormat="1" ht="12.75">
      <c r="F801" s="33"/>
      <c r="K801" s="34"/>
      <c r="L801" s="34"/>
      <c r="M801" s="34"/>
    </row>
    <row r="802" spans="6:13" s="20" customFormat="1" ht="12.75">
      <c r="F802" s="33"/>
      <c r="K802" s="34"/>
      <c r="L802" s="34"/>
      <c r="M802" s="34"/>
    </row>
    <row r="803" spans="6:13" s="20" customFormat="1" ht="12.75">
      <c r="F803" s="33"/>
      <c r="K803" s="34"/>
      <c r="L803" s="34"/>
      <c r="M803" s="34"/>
    </row>
    <row r="804" spans="6:13" s="20" customFormat="1" ht="12.75">
      <c r="F804" s="33"/>
      <c r="K804" s="34"/>
      <c r="L804" s="34"/>
      <c r="M804" s="34"/>
    </row>
    <row r="805" spans="6:13" s="20" customFormat="1" ht="12.75">
      <c r="F805" s="33"/>
      <c r="K805" s="34"/>
      <c r="L805" s="34"/>
      <c r="M805" s="34"/>
    </row>
    <row r="806" spans="6:13" s="20" customFormat="1" ht="12.75">
      <c r="F806" s="33"/>
      <c r="K806" s="34"/>
      <c r="L806" s="34"/>
      <c r="M806" s="34"/>
    </row>
    <row r="807" spans="6:13" s="20" customFormat="1" ht="12.75">
      <c r="F807" s="33"/>
      <c r="K807" s="34"/>
      <c r="L807" s="34"/>
      <c r="M807" s="34"/>
    </row>
    <row r="808" spans="6:13" s="20" customFormat="1" ht="12.75">
      <c r="F808" s="33"/>
      <c r="K808" s="34"/>
      <c r="L808" s="34"/>
      <c r="M808" s="34"/>
    </row>
    <row r="809" spans="6:13" s="20" customFormat="1" ht="12.75">
      <c r="F809" s="33"/>
      <c r="K809" s="34"/>
      <c r="L809" s="34"/>
      <c r="M809" s="34"/>
    </row>
    <row r="810" spans="6:13" s="20" customFormat="1" ht="12.75">
      <c r="F810" s="33"/>
      <c r="K810" s="34"/>
      <c r="L810" s="34"/>
      <c r="M810" s="34"/>
    </row>
    <row r="811" spans="6:13" s="20" customFormat="1" ht="12.75">
      <c r="F811" s="33"/>
      <c r="K811" s="34"/>
      <c r="L811" s="34"/>
      <c r="M811" s="34"/>
    </row>
    <row r="812" spans="6:13" s="20" customFormat="1" ht="12.75">
      <c r="F812" s="33"/>
      <c r="K812" s="34"/>
      <c r="L812" s="34"/>
      <c r="M812" s="34"/>
    </row>
    <row r="813" spans="6:13" s="20" customFormat="1" ht="12.75">
      <c r="F813" s="33"/>
      <c r="K813" s="34"/>
      <c r="L813" s="34"/>
      <c r="M813" s="34"/>
    </row>
    <row r="814" spans="6:13" s="20" customFormat="1" ht="12.75">
      <c r="F814" s="33"/>
      <c r="K814" s="34"/>
      <c r="L814" s="34"/>
      <c r="M814" s="34"/>
    </row>
    <row r="815" spans="6:13" s="20" customFormat="1" ht="12.75">
      <c r="F815" s="33"/>
      <c r="K815" s="34"/>
      <c r="L815" s="34"/>
      <c r="M815" s="34"/>
    </row>
    <row r="816" spans="6:13" s="20" customFormat="1" ht="12.75">
      <c r="F816" s="33"/>
      <c r="K816" s="34"/>
      <c r="L816" s="34"/>
      <c r="M816" s="34"/>
    </row>
    <row r="817" spans="6:13" s="20" customFormat="1" ht="12.75">
      <c r="F817" s="33"/>
      <c r="K817" s="34"/>
      <c r="L817" s="34"/>
      <c r="M817" s="34"/>
    </row>
    <row r="818" spans="6:13" s="20" customFormat="1" ht="12.75">
      <c r="F818" s="33"/>
      <c r="K818" s="34"/>
      <c r="L818" s="34"/>
      <c r="M818" s="34"/>
    </row>
    <row r="819" spans="6:13" s="20" customFormat="1" ht="12.75">
      <c r="F819" s="33"/>
      <c r="K819" s="34"/>
      <c r="L819" s="34"/>
      <c r="M819" s="34"/>
    </row>
    <row r="820" spans="6:13" s="20" customFormat="1" ht="12.75">
      <c r="F820" s="33"/>
      <c r="K820" s="34"/>
      <c r="L820" s="34"/>
      <c r="M820" s="34"/>
    </row>
    <row r="821" spans="6:13" s="20" customFormat="1" ht="12.75">
      <c r="F821" s="33"/>
      <c r="K821" s="34"/>
      <c r="L821" s="34"/>
      <c r="M821" s="34"/>
    </row>
    <row r="822" spans="6:13" s="20" customFormat="1" ht="12.75">
      <c r="F822" s="33"/>
      <c r="K822" s="34"/>
      <c r="L822" s="34"/>
      <c r="M822" s="34"/>
    </row>
    <row r="823" spans="6:13" s="20" customFormat="1" ht="12.75">
      <c r="F823" s="33"/>
      <c r="K823" s="34"/>
      <c r="L823" s="34"/>
      <c r="M823" s="34"/>
    </row>
    <row r="824" spans="6:13" s="20" customFormat="1" ht="12.75">
      <c r="F824" s="33"/>
      <c r="K824" s="34"/>
      <c r="L824" s="34"/>
      <c r="M824" s="34"/>
    </row>
    <row r="825" spans="6:13" s="20" customFormat="1" ht="12.75">
      <c r="F825" s="33"/>
      <c r="K825" s="34"/>
      <c r="L825" s="34"/>
      <c r="M825" s="34"/>
    </row>
    <row r="826" spans="6:13" s="20" customFormat="1" ht="12.75">
      <c r="F826" s="33"/>
      <c r="K826" s="34"/>
      <c r="L826" s="34"/>
      <c r="M826" s="34"/>
    </row>
    <row r="827" spans="6:13" s="20" customFormat="1" ht="12.75">
      <c r="F827" s="33"/>
      <c r="K827" s="34"/>
      <c r="L827" s="34"/>
      <c r="M827" s="34"/>
    </row>
    <row r="828" spans="6:13" s="20" customFormat="1" ht="12.75">
      <c r="F828" s="33"/>
      <c r="K828" s="34"/>
      <c r="L828" s="34"/>
      <c r="M828" s="34"/>
    </row>
    <row r="829" spans="6:13" s="20" customFormat="1" ht="12.75">
      <c r="F829" s="33"/>
      <c r="K829" s="34"/>
      <c r="L829" s="34"/>
      <c r="M829" s="34"/>
    </row>
    <row r="830" spans="6:13" s="20" customFormat="1" ht="12.75">
      <c r="F830" s="33"/>
      <c r="K830" s="34"/>
      <c r="L830" s="34"/>
      <c r="M830" s="34"/>
    </row>
    <row r="831" spans="6:13" s="20" customFormat="1" ht="12.75">
      <c r="F831" s="33"/>
      <c r="K831" s="34"/>
      <c r="L831" s="34"/>
      <c r="M831" s="34"/>
    </row>
    <row r="832" spans="6:13" s="20" customFormat="1" ht="12.75">
      <c r="F832" s="33"/>
      <c r="K832" s="34"/>
      <c r="L832" s="34"/>
      <c r="M832" s="34"/>
    </row>
    <row r="833" spans="6:13" s="20" customFormat="1" ht="12.75">
      <c r="F833" s="33"/>
      <c r="K833" s="34"/>
      <c r="L833" s="34"/>
      <c r="M833" s="34"/>
    </row>
    <row r="834" spans="6:13" s="20" customFormat="1" ht="12.75">
      <c r="F834" s="33"/>
      <c r="K834" s="34"/>
      <c r="L834" s="34"/>
      <c r="M834" s="34"/>
    </row>
    <row r="835" spans="6:13" s="20" customFormat="1" ht="12.75">
      <c r="F835" s="33"/>
      <c r="K835" s="34"/>
      <c r="L835" s="34"/>
      <c r="M835" s="34"/>
    </row>
    <row r="836" spans="6:13" s="20" customFormat="1" ht="12.75">
      <c r="F836" s="33"/>
      <c r="K836" s="34"/>
      <c r="L836" s="34"/>
      <c r="M836" s="34"/>
    </row>
    <row r="837" spans="6:13" s="20" customFormat="1" ht="12.75">
      <c r="F837" s="33"/>
      <c r="K837" s="34"/>
      <c r="L837" s="34"/>
      <c r="M837" s="34"/>
    </row>
    <row r="838" spans="6:13" s="20" customFormat="1" ht="12.75">
      <c r="F838" s="33"/>
      <c r="K838" s="34"/>
      <c r="L838" s="34"/>
      <c r="M838" s="34"/>
    </row>
    <row r="839" spans="6:13" s="20" customFormat="1" ht="12.75">
      <c r="F839" s="33"/>
      <c r="K839" s="34"/>
      <c r="L839" s="34"/>
      <c r="M839" s="34"/>
    </row>
    <row r="840" spans="6:13" s="20" customFormat="1" ht="12.75">
      <c r="F840" s="33"/>
      <c r="K840" s="34"/>
      <c r="L840" s="34"/>
      <c r="M840" s="34"/>
    </row>
    <row r="841" spans="6:13" s="20" customFormat="1" ht="12.75">
      <c r="F841" s="33"/>
      <c r="K841" s="34"/>
      <c r="L841" s="34"/>
      <c r="M841" s="34"/>
    </row>
    <row r="842" spans="6:13" s="20" customFormat="1" ht="12.75">
      <c r="F842" s="33"/>
      <c r="K842" s="34"/>
      <c r="L842" s="34"/>
      <c r="M842" s="34"/>
    </row>
    <row r="843" spans="6:13" s="20" customFormat="1" ht="12.75">
      <c r="F843" s="33"/>
      <c r="K843" s="34"/>
      <c r="L843" s="34"/>
      <c r="M843" s="34"/>
    </row>
    <row r="844" spans="6:13" s="20" customFormat="1" ht="12.75">
      <c r="F844" s="33"/>
      <c r="K844" s="34"/>
      <c r="L844" s="34"/>
      <c r="M844" s="34"/>
    </row>
    <row r="845" spans="6:13" s="20" customFormat="1" ht="12.75">
      <c r="F845" s="33"/>
      <c r="K845" s="34"/>
      <c r="L845" s="34"/>
      <c r="M845" s="34"/>
    </row>
    <row r="846" spans="6:13" s="20" customFormat="1" ht="12.75">
      <c r="F846" s="33"/>
      <c r="K846" s="34"/>
      <c r="L846" s="34"/>
      <c r="M846" s="34"/>
    </row>
    <row r="847" spans="6:13" s="20" customFormat="1" ht="12.75">
      <c r="F847" s="33"/>
      <c r="K847" s="34"/>
      <c r="L847" s="34"/>
      <c r="M847" s="34"/>
    </row>
    <row r="848" spans="6:13" s="20" customFormat="1" ht="12.75">
      <c r="F848" s="33"/>
      <c r="K848" s="34"/>
      <c r="L848" s="34"/>
      <c r="M848" s="34"/>
    </row>
    <row r="849" spans="6:13" s="20" customFormat="1" ht="12.75">
      <c r="F849" s="33"/>
      <c r="K849" s="34"/>
      <c r="L849" s="34"/>
      <c r="M849" s="34"/>
    </row>
    <row r="850" spans="6:13" s="20" customFormat="1" ht="12.75">
      <c r="F850" s="33"/>
      <c r="K850" s="34"/>
      <c r="L850" s="34"/>
      <c r="M850" s="34"/>
    </row>
    <row r="851" spans="6:13" s="20" customFormat="1" ht="12.75">
      <c r="F851" s="33"/>
      <c r="K851" s="34"/>
      <c r="L851" s="34"/>
      <c r="M851" s="34"/>
    </row>
    <row r="852" spans="6:13" s="20" customFormat="1" ht="12.75">
      <c r="F852" s="33"/>
      <c r="K852" s="34"/>
      <c r="L852" s="34"/>
      <c r="M852" s="34"/>
    </row>
    <row r="853" spans="6:13" s="20" customFormat="1" ht="12.75">
      <c r="F853" s="33"/>
      <c r="K853" s="34"/>
      <c r="L853" s="34"/>
      <c r="M853" s="34"/>
    </row>
    <row r="854" spans="6:13" s="20" customFormat="1" ht="12.75">
      <c r="F854" s="33"/>
      <c r="K854" s="34"/>
      <c r="L854" s="34"/>
      <c r="M854" s="34"/>
    </row>
    <row r="855" spans="6:13" s="20" customFormat="1" ht="12.75">
      <c r="F855" s="33"/>
      <c r="K855" s="34"/>
      <c r="L855" s="34"/>
      <c r="M855" s="34"/>
    </row>
    <row r="856" spans="6:13" s="20" customFormat="1" ht="12.75">
      <c r="F856" s="33"/>
      <c r="K856" s="34"/>
      <c r="L856" s="34"/>
      <c r="M856" s="34"/>
    </row>
    <row r="857" spans="6:13" s="20" customFormat="1" ht="12.75">
      <c r="F857" s="33"/>
      <c r="K857" s="34"/>
      <c r="L857" s="34"/>
      <c r="M857" s="34"/>
    </row>
    <row r="858" spans="6:13" s="20" customFormat="1" ht="12.75">
      <c r="F858" s="33"/>
      <c r="K858" s="34"/>
      <c r="L858" s="34"/>
      <c r="M858" s="34"/>
    </row>
    <row r="859" spans="6:13" s="20" customFormat="1" ht="12.75">
      <c r="F859" s="33"/>
      <c r="K859" s="34"/>
      <c r="L859" s="34"/>
      <c r="M859" s="34"/>
    </row>
    <row r="860" spans="6:13" s="20" customFormat="1" ht="12.75">
      <c r="F860" s="33"/>
      <c r="K860" s="34"/>
      <c r="L860" s="34"/>
      <c r="M860" s="34"/>
    </row>
    <row r="861" spans="6:13" s="20" customFormat="1" ht="12.75">
      <c r="F861" s="33"/>
      <c r="K861" s="34"/>
      <c r="L861" s="34"/>
      <c r="M861" s="34"/>
    </row>
    <row r="862" spans="6:13" s="20" customFormat="1" ht="12.75">
      <c r="F862" s="33"/>
      <c r="K862" s="34"/>
      <c r="L862" s="34"/>
      <c r="M862" s="34"/>
    </row>
    <row r="863" spans="6:13" s="20" customFormat="1" ht="12.75">
      <c r="F863" s="33"/>
      <c r="K863" s="34"/>
      <c r="L863" s="34"/>
      <c r="M863" s="34"/>
    </row>
    <row r="864" spans="6:13" s="20" customFormat="1" ht="12.75">
      <c r="F864" s="33"/>
      <c r="K864" s="34"/>
      <c r="L864" s="34"/>
      <c r="M864" s="34"/>
    </row>
    <row r="865" spans="6:13" s="20" customFormat="1" ht="12.75">
      <c r="F865" s="33"/>
      <c r="K865" s="34"/>
      <c r="L865" s="34"/>
      <c r="M865" s="34"/>
    </row>
    <row r="866" spans="6:13" s="20" customFormat="1" ht="12.75">
      <c r="F866" s="33"/>
      <c r="K866" s="34"/>
      <c r="L866" s="34"/>
      <c r="M866" s="34"/>
    </row>
    <row r="867" spans="6:13" s="20" customFormat="1" ht="12.75">
      <c r="F867" s="33"/>
      <c r="K867" s="34"/>
      <c r="L867" s="34"/>
      <c r="M867" s="34"/>
    </row>
    <row r="868" spans="6:13" s="20" customFormat="1" ht="12.75">
      <c r="F868" s="33"/>
      <c r="K868" s="34"/>
      <c r="L868" s="34"/>
      <c r="M868" s="34"/>
    </row>
    <row r="869" spans="6:13" s="20" customFormat="1" ht="12.75">
      <c r="F869" s="33"/>
      <c r="K869" s="34"/>
      <c r="L869" s="34"/>
      <c r="M869" s="34"/>
    </row>
    <row r="870" spans="6:13" s="20" customFormat="1" ht="12.75">
      <c r="F870" s="33"/>
      <c r="K870" s="34"/>
      <c r="L870" s="34"/>
      <c r="M870" s="34"/>
    </row>
    <row r="871" spans="6:13" s="20" customFormat="1" ht="12.75">
      <c r="F871" s="33"/>
      <c r="K871" s="34"/>
      <c r="L871" s="34"/>
      <c r="M871" s="34"/>
    </row>
    <row r="872" spans="6:13" s="20" customFormat="1" ht="12.75">
      <c r="F872" s="33"/>
      <c r="K872" s="34"/>
      <c r="L872" s="34"/>
      <c r="M872" s="34"/>
    </row>
    <row r="873" spans="6:13" s="20" customFormat="1" ht="12.75">
      <c r="F873" s="33"/>
      <c r="K873" s="34"/>
      <c r="L873" s="34"/>
      <c r="M873" s="34"/>
    </row>
    <row r="874" spans="6:13" s="20" customFormat="1" ht="12.75">
      <c r="F874" s="33"/>
      <c r="K874" s="34"/>
      <c r="L874" s="34"/>
      <c r="M874" s="34"/>
    </row>
    <row r="875" spans="6:13" s="20" customFormat="1" ht="12.75">
      <c r="F875" s="33"/>
      <c r="K875" s="34"/>
      <c r="L875" s="34"/>
      <c r="M875" s="34"/>
    </row>
    <row r="876" spans="6:13" s="20" customFormat="1" ht="12.75">
      <c r="F876" s="33"/>
      <c r="K876" s="34"/>
      <c r="L876" s="34"/>
      <c r="M876" s="34"/>
    </row>
    <row r="877" spans="6:13" s="20" customFormat="1" ht="12.75">
      <c r="F877" s="33"/>
      <c r="K877" s="34"/>
      <c r="L877" s="34"/>
      <c r="M877" s="34"/>
    </row>
    <row r="878" spans="6:13" s="20" customFormat="1" ht="12.75">
      <c r="F878" s="33"/>
      <c r="K878" s="34"/>
      <c r="L878" s="34"/>
      <c r="M878" s="34"/>
    </row>
    <row r="879" spans="6:13" s="20" customFormat="1" ht="12.75">
      <c r="F879" s="33"/>
      <c r="K879" s="34"/>
      <c r="L879" s="34"/>
      <c r="M879" s="34"/>
    </row>
    <row r="880" spans="6:13" s="20" customFormat="1" ht="12.75">
      <c r="F880" s="33"/>
      <c r="K880" s="34"/>
      <c r="L880" s="34"/>
      <c r="M880" s="34"/>
    </row>
    <row r="881" spans="6:13" s="20" customFormat="1" ht="12.75">
      <c r="F881" s="33"/>
      <c r="K881" s="34"/>
      <c r="L881" s="34"/>
      <c r="M881" s="34"/>
    </row>
    <row r="882" spans="6:13" s="20" customFormat="1" ht="12.75">
      <c r="F882" s="33"/>
      <c r="K882" s="34"/>
      <c r="L882" s="34"/>
      <c r="M882" s="34"/>
    </row>
    <row r="883" spans="6:13" s="20" customFormat="1" ht="12.75">
      <c r="F883" s="33"/>
      <c r="K883" s="34"/>
      <c r="L883" s="34"/>
      <c r="M883" s="34"/>
    </row>
    <row r="884" spans="6:13" s="20" customFormat="1" ht="12.75">
      <c r="F884" s="33"/>
      <c r="K884" s="34"/>
      <c r="L884" s="34"/>
      <c r="M884" s="34"/>
    </row>
    <row r="885" spans="6:13" s="20" customFormat="1" ht="12.75">
      <c r="F885" s="33"/>
      <c r="K885" s="34"/>
      <c r="L885" s="34"/>
      <c r="M885" s="34"/>
    </row>
    <row r="886" spans="6:13" s="20" customFormat="1" ht="12.75">
      <c r="F886" s="33"/>
      <c r="K886" s="34"/>
      <c r="L886" s="34"/>
      <c r="M886" s="34"/>
    </row>
    <row r="887" spans="6:13" s="20" customFormat="1" ht="12.75">
      <c r="F887" s="33"/>
      <c r="K887" s="34"/>
      <c r="L887" s="34"/>
      <c r="M887" s="34"/>
    </row>
    <row r="888" spans="6:13" s="20" customFormat="1" ht="12.75">
      <c r="F888" s="33"/>
      <c r="K888" s="34"/>
      <c r="L888" s="34"/>
      <c r="M888" s="34"/>
    </row>
    <row r="889" spans="6:13" s="20" customFormat="1" ht="12.75">
      <c r="F889" s="33"/>
      <c r="K889" s="34"/>
      <c r="L889" s="34"/>
      <c r="M889" s="34"/>
    </row>
    <row r="890" spans="6:13" s="20" customFormat="1" ht="12.75">
      <c r="F890" s="33"/>
      <c r="K890" s="34"/>
      <c r="L890" s="34"/>
      <c r="M890" s="34"/>
    </row>
    <row r="891" spans="6:13" s="20" customFormat="1" ht="12.75">
      <c r="F891" s="33"/>
      <c r="K891" s="34"/>
      <c r="L891" s="34"/>
      <c r="M891" s="34"/>
    </row>
    <row r="892" spans="6:13" s="20" customFormat="1" ht="12.75">
      <c r="F892" s="33"/>
      <c r="K892" s="34"/>
      <c r="L892" s="34"/>
      <c r="M892" s="34"/>
    </row>
    <row r="893" spans="6:13" s="20" customFormat="1" ht="12.75">
      <c r="F893" s="33"/>
      <c r="K893" s="34"/>
      <c r="L893" s="34"/>
      <c r="M893" s="34"/>
    </row>
    <row r="894" spans="6:13" s="20" customFormat="1" ht="12.75">
      <c r="F894" s="33"/>
      <c r="K894" s="34"/>
      <c r="L894" s="34"/>
      <c r="M894" s="34"/>
    </row>
    <row r="895" spans="6:13" s="20" customFormat="1" ht="12.75">
      <c r="F895" s="33"/>
      <c r="K895" s="34"/>
      <c r="L895" s="34"/>
      <c r="M895" s="34"/>
    </row>
    <row r="896" spans="6:13" s="20" customFormat="1" ht="12.75">
      <c r="F896" s="33"/>
      <c r="K896" s="34"/>
      <c r="L896" s="34"/>
      <c r="M896" s="34"/>
    </row>
    <row r="897" spans="6:13" s="20" customFormat="1" ht="12.75">
      <c r="F897" s="33"/>
      <c r="K897" s="34"/>
      <c r="L897" s="34"/>
      <c r="M897" s="34"/>
    </row>
    <row r="898" spans="6:13" s="20" customFormat="1" ht="12.75">
      <c r="F898" s="33"/>
      <c r="K898" s="34"/>
      <c r="L898" s="34"/>
      <c r="M898" s="34"/>
    </row>
    <row r="899" spans="6:13" s="20" customFormat="1" ht="12.75">
      <c r="F899" s="33"/>
      <c r="K899" s="34"/>
      <c r="L899" s="34"/>
      <c r="M899" s="34"/>
    </row>
    <row r="900" spans="6:13" s="20" customFormat="1" ht="12.75">
      <c r="F900" s="33"/>
      <c r="K900" s="34"/>
      <c r="L900" s="34"/>
      <c r="M900" s="34"/>
    </row>
    <row r="901" spans="6:13" s="20" customFormat="1" ht="12.75">
      <c r="F901" s="33"/>
      <c r="K901" s="34"/>
      <c r="L901" s="34"/>
      <c r="M901" s="34"/>
    </row>
    <row r="902" spans="6:13" s="20" customFormat="1" ht="12.75">
      <c r="F902" s="33"/>
      <c r="K902" s="34"/>
      <c r="L902" s="34"/>
      <c r="M902" s="34"/>
    </row>
    <row r="903" spans="6:13" s="20" customFormat="1" ht="12.75">
      <c r="F903" s="33"/>
      <c r="K903" s="34"/>
      <c r="L903" s="34"/>
      <c r="M903" s="34"/>
    </row>
    <row r="904" spans="6:13" s="20" customFormat="1" ht="12.75">
      <c r="F904" s="33"/>
      <c r="K904" s="34"/>
      <c r="L904" s="34"/>
      <c r="M904" s="34"/>
    </row>
    <row r="905" spans="6:13" s="20" customFormat="1" ht="12.75">
      <c r="F905" s="33"/>
      <c r="K905" s="34"/>
      <c r="L905" s="34"/>
      <c r="M905" s="34"/>
    </row>
    <row r="906" spans="6:13" s="20" customFormat="1" ht="12.75">
      <c r="F906" s="33"/>
      <c r="K906" s="34"/>
      <c r="L906" s="34"/>
      <c r="M906" s="34"/>
    </row>
    <row r="907" spans="6:13" s="20" customFormat="1" ht="12.75">
      <c r="F907" s="33"/>
      <c r="K907" s="34"/>
      <c r="L907" s="34"/>
      <c r="M907" s="34"/>
    </row>
    <row r="908" spans="6:13" s="20" customFormat="1" ht="12.75">
      <c r="F908" s="33"/>
      <c r="K908" s="34"/>
      <c r="L908" s="34"/>
      <c r="M908" s="34"/>
    </row>
    <row r="909" spans="6:13" s="20" customFormat="1" ht="12.75">
      <c r="F909" s="33"/>
      <c r="K909" s="34"/>
      <c r="L909" s="34"/>
      <c r="M909" s="34"/>
    </row>
    <row r="910" spans="6:13" s="20" customFormat="1" ht="12.75">
      <c r="F910" s="33"/>
      <c r="K910" s="34"/>
      <c r="L910" s="34"/>
      <c r="M910" s="34"/>
    </row>
    <row r="911" spans="6:13" s="20" customFormat="1" ht="12.75">
      <c r="F911" s="33"/>
      <c r="K911" s="34"/>
      <c r="L911" s="34"/>
      <c r="M911" s="34"/>
    </row>
    <row r="912" spans="6:13" s="20" customFormat="1" ht="12.75">
      <c r="F912" s="33"/>
      <c r="K912" s="34"/>
      <c r="L912" s="34"/>
      <c r="M912" s="34"/>
    </row>
    <row r="913" spans="6:13" s="20" customFormat="1" ht="12.75">
      <c r="F913" s="33"/>
      <c r="K913" s="34"/>
      <c r="L913" s="34"/>
      <c r="M913" s="34"/>
    </row>
    <row r="914" spans="6:13" s="20" customFormat="1" ht="12.75">
      <c r="F914" s="33"/>
      <c r="K914" s="34"/>
      <c r="L914" s="34"/>
      <c r="M914" s="34"/>
    </row>
    <row r="915" spans="6:13" s="20" customFormat="1" ht="12.75">
      <c r="F915" s="33"/>
      <c r="K915" s="34"/>
      <c r="L915" s="34"/>
      <c r="M915" s="34"/>
    </row>
    <row r="916" spans="6:13" s="20" customFormat="1" ht="12.75">
      <c r="F916" s="33"/>
      <c r="K916" s="34"/>
      <c r="L916" s="34"/>
      <c r="M916" s="34"/>
    </row>
    <row r="917" spans="6:13" s="20" customFormat="1" ht="12.75">
      <c r="F917" s="33"/>
      <c r="K917" s="34"/>
      <c r="L917" s="34"/>
      <c r="M917" s="34"/>
    </row>
    <row r="918" spans="6:13" s="20" customFormat="1" ht="12.75">
      <c r="F918" s="33"/>
      <c r="K918" s="34"/>
      <c r="L918" s="34"/>
      <c r="M918" s="34"/>
    </row>
    <row r="919" spans="6:13" s="20" customFormat="1" ht="12.75">
      <c r="F919" s="33"/>
      <c r="K919" s="34"/>
      <c r="L919" s="34"/>
      <c r="M919" s="34"/>
    </row>
    <row r="920" spans="6:13" s="20" customFormat="1" ht="12.75">
      <c r="F920" s="33"/>
      <c r="K920" s="34"/>
      <c r="L920" s="34"/>
      <c r="M920" s="34"/>
    </row>
    <row r="921" spans="6:13" s="20" customFormat="1" ht="12.75">
      <c r="F921" s="33"/>
      <c r="K921" s="34"/>
      <c r="L921" s="34"/>
      <c r="M921" s="34"/>
    </row>
    <row r="922" spans="6:13" s="20" customFormat="1" ht="12.75">
      <c r="F922" s="33"/>
      <c r="K922" s="34"/>
      <c r="L922" s="34"/>
      <c r="M922" s="34"/>
    </row>
    <row r="923" spans="6:13" s="20" customFormat="1" ht="12.75">
      <c r="F923" s="33"/>
      <c r="K923" s="34"/>
      <c r="L923" s="34"/>
      <c r="M923" s="34"/>
    </row>
    <row r="924" spans="6:13" s="20" customFormat="1" ht="12.75">
      <c r="F924" s="33"/>
      <c r="K924" s="34"/>
      <c r="L924" s="34"/>
      <c r="M924" s="34"/>
    </row>
    <row r="925" spans="6:13" s="20" customFormat="1" ht="12.75">
      <c r="F925" s="33"/>
      <c r="K925" s="34"/>
      <c r="L925" s="34"/>
      <c r="M925" s="34"/>
    </row>
    <row r="926" spans="6:13" s="20" customFormat="1" ht="12.75">
      <c r="F926" s="33"/>
      <c r="K926" s="34"/>
      <c r="L926" s="34"/>
      <c r="M926" s="34"/>
    </row>
    <row r="927" spans="6:13" s="20" customFormat="1" ht="12.75">
      <c r="F927" s="33"/>
      <c r="K927" s="34"/>
      <c r="L927" s="34"/>
      <c r="M927" s="34"/>
    </row>
    <row r="928" spans="6:13" s="20" customFormat="1" ht="12.75">
      <c r="F928" s="33"/>
      <c r="K928" s="34"/>
      <c r="L928" s="34"/>
      <c r="M928" s="34"/>
    </row>
    <row r="929" spans="6:13" s="20" customFormat="1" ht="12.75">
      <c r="F929" s="33"/>
      <c r="K929" s="34"/>
      <c r="L929" s="34"/>
      <c r="M929" s="34"/>
    </row>
    <row r="930" spans="6:13" s="20" customFormat="1" ht="12.75">
      <c r="F930" s="33"/>
      <c r="K930" s="34"/>
      <c r="L930" s="34"/>
      <c r="M930" s="34"/>
    </row>
    <row r="931" spans="6:13" s="20" customFormat="1" ht="12.75">
      <c r="F931" s="33"/>
      <c r="K931" s="34"/>
      <c r="L931" s="34"/>
      <c r="M931" s="34"/>
    </row>
    <row r="932" spans="6:13" s="20" customFormat="1" ht="12.75">
      <c r="F932" s="33"/>
      <c r="K932" s="34"/>
      <c r="L932" s="34"/>
      <c r="M932" s="34"/>
    </row>
    <row r="933" spans="6:13" s="20" customFormat="1" ht="12.75">
      <c r="F933" s="33"/>
      <c r="K933" s="34"/>
      <c r="L933" s="34"/>
      <c r="M933" s="34"/>
    </row>
    <row r="934" spans="6:13" s="20" customFormat="1" ht="12.75">
      <c r="F934" s="33"/>
      <c r="K934" s="34"/>
      <c r="L934" s="34"/>
      <c r="M934" s="34"/>
    </row>
    <row r="935" spans="6:13" s="20" customFormat="1" ht="12.75">
      <c r="F935" s="33"/>
      <c r="K935" s="34"/>
      <c r="L935" s="34"/>
      <c r="M935" s="34"/>
    </row>
    <row r="936" spans="6:13" s="20" customFormat="1" ht="12.75">
      <c r="F936" s="33"/>
      <c r="K936" s="34"/>
      <c r="L936" s="34"/>
      <c r="M936" s="34"/>
    </row>
    <row r="937" spans="6:13" s="20" customFormat="1" ht="12.75">
      <c r="F937" s="33"/>
      <c r="K937" s="34"/>
      <c r="L937" s="34"/>
      <c r="M937" s="34"/>
    </row>
    <row r="938" spans="6:13" s="20" customFormat="1" ht="12.75">
      <c r="F938" s="33"/>
      <c r="K938" s="34"/>
      <c r="L938" s="34"/>
      <c r="M938" s="34"/>
    </row>
    <row r="939" spans="6:13" s="20" customFormat="1" ht="12.75">
      <c r="F939" s="33"/>
      <c r="K939" s="34"/>
      <c r="L939" s="34"/>
      <c r="M939" s="34"/>
    </row>
    <row r="940" spans="6:13" s="20" customFormat="1" ht="12.75">
      <c r="F940" s="33"/>
      <c r="K940" s="34"/>
      <c r="L940" s="34"/>
      <c r="M940" s="34"/>
    </row>
    <row r="941" spans="6:13" s="20" customFormat="1" ht="12.75">
      <c r="F941" s="33"/>
      <c r="K941" s="34"/>
      <c r="L941" s="34"/>
      <c r="M941" s="34"/>
    </row>
    <row r="942" spans="6:13" s="20" customFormat="1" ht="12.75">
      <c r="F942" s="33"/>
      <c r="K942" s="34"/>
      <c r="L942" s="34"/>
      <c r="M942" s="34"/>
    </row>
    <row r="943" spans="6:13" s="20" customFormat="1" ht="12.75">
      <c r="F943" s="33"/>
      <c r="K943" s="34"/>
      <c r="L943" s="34"/>
      <c r="M943" s="34"/>
    </row>
    <row r="944" spans="6:13" s="20" customFormat="1" ht="12.75">
      <c r="F944" s="33"/>
      <c r="K944" s="34"/>
      <c r="L944" s="34"/>
      <c r="M944" s="34"/>
    </row>
    <row r="945" spans="6:13" s="20" customFormat="1" ht="12.75">
      <c r="F945" s="33"/>
      <c r="K945" s="34"/>
      <c r="L945" s="34"/>
      <c r="M945" s="34"/>
    </row>
    <row r="946" spans="6:13" s="20" customFormat="1" ht="12.75">
      <c r="F946" s="33"/>
      <c r="K946" s="34"/>
      <c r="L946" s="34"/>
      <c r="M946" s="34"/>
    </row>
    <row r="947" spans="6:13" s="20" customFormat="1" ht="12.75">
      <c r="F947" s="33"/>
      <c r="K947" s="34"/>
      <c r="L947" s="34"/>
      <c r="M947" s="34"/>
    </row>
    <row r="948" spans="6:13" s="20" customFormat="1" ht="12.75">
      <c r="F948" s="33"/>
      <c r="K948" s="34"/>
      <c r="L948" s="34"/>
      <c r="M948" s="34"/>
    </row>
    <row r="949" spans="6:13" s="20" customFormat="1" ht="12.75">
      <c r="F949" s="33"/>
      <c r="K949" s="34"/>
      <c r="L949" s="34"/>
      <c r="M949" s="34"/>
    </row>
    <row r="950" spans="6:13" s="20" customFormat="1" ht="12.75">
      <c r="F950" s="33"/>
      <c r="K950" s="34"/>
      <c r="L950" s="34"/>
      <c r="M950" s="34"/>
    </row>
    <row r="951" spans="6:13" s="20" customFormat="1" ht="12.75">
      <c r="F951" s="33"/>
      <c r="K951" s="34"/>
      <c r="L951" s="34"/>
      <c r="M951" s="34"/>
    </row>
    <row r="952" spans="6:13" s="20" customFormat="1" ht="12.75">
      <c r="F952" s="33"/>
      <c r="K952" s="34"/>
      <c r="L952" s="34"/>
      <c r="M952" s="34"/>
    </row>
    <row r="953" spans="6:13" s="20" customFormat="1" ht="12.75">
      <c r="F953" s="33"/>
      <c r="K953" s="34"/>
      <c r="L953" s="34"/>
      <c r="M953" s="34"/>
    </row>
    <row r="954" spans="6:13" s="20" customFormat="1" ht="12.75">
      <c r="F954" s="33"/>
      <c r="K954" s="34"/>
      <c r="L954" s="34"/>
      <c r="M954" s="34"/>
    </row>
    <row r="955" spans="6:13" s="20" customFormat="1" ht="12.75">
      <c r="F955" s="33"/>
      <c r="K955" s="34"/>
      <c r="L955" s="34"/>
      <c r="M955" s="34"/>
    </row>
    <row r="956" spans="6:13" s="20" customFormat="1" ht="12.75">
      <c r="F956" s="33"/>
      <c r="K956" s="34"/>
      <c r="L956" s="34"/>
      <c r="M956" s="34"/>
    </row>
    <row r="957" spans="6:13" s="20" customFormat="1" ht="12.75">
      <c r="F957" s="33"/>
      <c r="K957" s="34"/>
      <c r="L957" s="34"/>
      <c r="M957" s="34"/>
    </row>
    <row r="958" spans="6:13" s="20" customFormat="1" ht="12.75">
      <c r="F958" s="33"/>
      <c r="K958" s="34"/>
      <c r="L958" s="34"/>
      <c r="M958" s="34"/>
    </row>
    <row r="959" spans="6:13" s="20" customFormat="1" ht="12.75">
      <c r="F959" s="33"/>
      <c r="K959" s="34"/>
      <c r="L959" s="34"/>
      <c r="M959" s="34"/>
    </row>
    <row r="960" spans="6:13" s="20" customFormat="1" ht="12.75">
      <c r="F960" s="33"/>
      <c r="K960" s="34"/>
      <c r="L960" s="34"/>
      <c r="M960" s="34"/>
    </row>
    <row r="961" spans="6:13" s="20" customFormat="1" ht="12.75">
      <c r="F961" s="33"/>
      <c r="K961" s="34"/>
      <c r="L961" s="34"/>
      <c r="M961" s="34"/>
    </row>
    <row r="962" spans="6:13" s="20" customFormat="1" ht="12.75">
      <c r="F962" s="33"/>
      <c r="K962" s="34"/>
      <c r="L962" s="34"/>
      <c r="M962" s="34"/>
    </row>
    <row r="963" spans="6:13" s="20" customFormat="1" ht="12.75">
      <c r="F963" s="33"/>
      <c r="K963" s="34"/>
      <c r="L963" s="34"/>
      <c r="M963" s="34"/>
    </row>
    <row r="964" spans="6:13" s="20" customFormat="1" ht="12.75">
      <c r="F964" s="33"/>
      <c r="K964" s="34"/>
      <c r="L964" s="34"/>
      <c r="M964" s="34"/>
    </row>
    <row r="965" spans="6:13" s="20" customFormat="1" ht="12.75">
      <c r="F965" s="33"/>
      <c r="K965" s="34"/>
      <c r="L965" s="34"/>
      <c r="M965" s="34"/>
    </row>
    <row r="966" spans="6:13" s="20" customFormat="1" ht="12.75">
      <c r="F966" s="33"/>
      <c r="K966" s="34"/>
      <c r="L966" s="34"/>
      <c r="M966" s="34"/>
    </row>
    <row r="967" spans="6:13" s="20" customFormat="1" ht="12.75">
      <c r="F967" s="33"/>
      <c r="K967" s="34"/>
      <c r="L967" s="34"/>
      <c r="M967" s="34"/>
    </row>
    <row r="968" spans="6:13" s="20" customFormat="1" ht="12.75">
      <c r="F968" s="33"/>
      <c r="K968" s="34"/>
      <c r="L968" s="34"/>
      <c r="M968" s="34"/>
    </row>
    <row r="969" spans="6:13" s="20" customFormat="1" ht="12.75">
      <c r="F969" s="33"/>
      <c r="K969" s="34"/>
      <c r="L969" s="34"/>
      <c r="M969" s="34"/>
    </row>
    <row r="970" spans="6:13" s="20" customFormat="1" ht="12.75">
      <c r="F970" s="33"/>
      <c r="K970" s="34"/>
      <c r="L970" s="34"/>
      <c r="M970" s="34"/>
    </row>
    <row r="971" spans="6:13" s="20" customFormat="1" ht="12.75">
      <c r="F971" s="33"/>
      <c r="K971" s="34"/>
      <c r="L971" s="34"/>
      <c r="M971" s="34"/>
    </row>
    <row r="972" spans="6:13" s="20" customFormat="1" ht="12.75">
      <c r="F972" s="33"/>
      <c r="K972" s="34"/>
      <c r="L972" s="34"/>
      <c r="M972" s="34"/>
    </row>
    <row r="973" spans="6:13" s="20" customFormat="1" ht="12.75">
      <c r="F973" s="33"/>
      <c r="K973" s="34"/>
      <c r="L973" s="34"/>
      <c r="M973" s="34"/>
    </row>
    <row r="974" spans="6:13" s="20" customFormat="1" ht="12.75">
      <c r="F974" s="33"/>
      <c r="K974" s="34"/>
      <c r="L974" s="34"/>
      <c r="M974" s="34"/>
    </row>
    <row r="975" spans="6:13" s="20" customFormat="1" ht="12.75">
      <c r="F975" s="33"/>
      <c r="K975" s="34"/>
      <c r="L975" s="34"/>
      <c r="M975" s="34"/>
    </row>
    <row r="976" spans="6:13" s="20" customFormat="1" ht="12.75">
      <c r="F976" s="33"/>
      <c r="K976" s="34"/>
      <c r="L976" s="34"/>
      <c r="M976" s="34"/>
    </row>
    <row r="977" spans="6:13" s="20" customFormat="1" ht="12.75">
      <c r="F977" s="33"/>
      <c r="K977" s="34"/>
      <c r="L977" s="34"/>
      <c r="M977" s="34"/>
    </row>
    <row r="978" spans="6:13" s="20" customFormat="1" ht="12.75">
      <c r="F978" s="33"/>
      <c r="K978" s="34"/>
      <c r="L978" s="34"/>
      <c r="M978" s="34"/>
    </row>
    <row r="979" spans="6:13" s="20" customFormat="1" ht="12.75">
      <c r="F979" s="33"/>
      <c r="K979" s="34"/>
      <c r="L979" s="34"/>
      <c r="M979" s="34"/>
    </row>
    <row r="980" spans="6:13" s="20" customFormat="1" ht="12.75">
      <c r="F980" s="33"/>
      <c r="K980" s="34"/>
      <c r="L980" s="34"/>
      <c r="M980" s="34"/>
    </row>
    <row r="981" spans="6:13" s="20" customFormat="1" ht="12.75">
      <c r="F981" s="33"/>
      <c r="K981" s="34"/>
      <c r="L981" s="34"/>
      <c r="M981" s="34"/>
    </row>
    <row r="982" spans="6:13" s="20" customFormat="1" ht="12.75">
      <c r="F982" s="33"/>
      <c r="K982" s="34"/>
      <c r="L982" s="34"/>
      <c r="M982" s="34"/>
    </row>
    <row r="983" spans="6:13" s="20" customFormat="1" ht="12.75">
      <c r="F983" s="33"/>
      <c r="K983" s="34"/>
      <c r="L983" s="34"/>
      <c r="M983" s="34"/>
    </row>
    <row r="984" spans="6:13" s="20" customFormat="1" ht="12.75">
      <c r="F984" s="33"/>
      <c r="K984" s="34"/>
      <c r="L984" s="34"/>
      <c r="M984" s="34"/>
    </row>
    <row r="985" spans="6:13" s="20" customFormat="1" ht="12.75">
      <c r="F985" s="33"/>
      <c r="K985" s="34"/>
      <c r="L985" s="34"/>
      <c r="M985" s="34"/>
    </row>
    <row r="986" spans="6:13" s="20" customFormat="1" ht="12.75">
      <c r="F986" s="33"/>
      <c r="K986" s="34"/>
      <c r="L986" s="34"/>
      <c r="M986" s="34"/>
    </row>
    <row r="987" spans="6:13" s="20" customFormat="1" ht="12.75">
      <c r="F987" s="33"/>
      <c r="K987" s="34"/>
      <c r="L987" s="34"/>
      <c r="M987" s="34"/>
    </row>
    <row r="988" spans="6:13" s="20" customFormat="1" ht="12.75">
      <c r="F988" s="33"/>
      <c r="K988" s="34"/>
      <c r="L988" s="34"/>
      <c r="M988" s="34"/>
    </row>
    <row r="989" spans="6:13" s="20" customFormat="1" ht="12.75">
      <c r="F989" s="33"/>
      <c r="K989" s="34"/>
      <c r="L989" s="34"/>
      <c r="M989" s="34"/>
    </row>
    <row r="990" spans="6:13" s="20" customFormat="1" ht="12.75">
      <c r="F990" s="33"/>
      <c r="K990" s="34"/>
      <c r="L990" s="34"/>
      <c r="M990" s="34"/>
    </row>
    <row r="991" spans="6:13" s="20" customFormat="1" ht="12.75">
      <c r="F991" s="33"/>
      <c r="K991" s="34"/>
      <c r="L991" s="34"/>
      <c r="M991" s="34"/>
    </row>
    <row r="992" spans="6:13" s="20" customFormat="1" ht="12.75">
      <c r="F992" s="33"/>
      <c r="K992" s="34"/>
      <c r="L992" s="34"/>
      <c r="M992" s="34"/>
    </row>
    <row r="993" spans="6:13" s="20" customFormat="1" ht="12.75">
      <c r="F993" s="33"/>
      <c r="K993" s="34"/>
      <c r="L993" s="34"/>
      <c r="M993" s="34"/>
    </row>
    <row r="994" spans="6:13" s="20" customFormat="1" ht="12.75">
      <c r="F994" s="33"/>
      <c r="K994" s="34"/>
      <c r="L994" s="34"/>
      <c r="M994" s="34"/>
    </row>
    <row r="995" spans="6:13" s="20" customFormat="1" ht="12.75">
      <c r="F995" s="33"/>
      <c r="K995" s="34"/>
      <c r="L995" s="34"/>
      <c r="M995" s="34"/>
    </row>
    <row r="996" spans="6:13" s="20" customFormat="1" ht="12.75">
      <c r="F996" s="33"/>
      <c r="K996" s="34"/>
      <c r="L996" s="34"/>
      <c r="M996" s="34"/>
    </row>
    <row r="997" spans="6:13" s="20" customFormat="1" ht="12.75">
      <c r="F997" s="33"/>
      <c r="K997" s="34"/>
      <c r="L997" s="34"/>
      <c r="M997" s="34"/>
    </row>
    <row r="998" spans="6:13" s="20" customFormat="1" ht="12.75">
      <c r="F998" s="33"/>
      <c r="K998" s="34"/>
      <c r="L998" s="34"/>
      <c r="M998" s="34"/>
    </row>
    <row r="999" spans="6:13" s="20" customFormat="1" ht="12.75">
      <c r="F999" s="33"/>
      <c r="K999" s="34"/>
      <c r="L999" s="34"/>
      <c r="M999" s="34"/>
    </row>
    <row r="1000" spans="6:13" s="20" customFormat="1" ht="12.75">
      <c r="F1000" s="33"/>
      <c r="K1000" s="34"/>
      <c r="L1000" s="34"/>
      <c r="M1000" s="34"/>
    </row>
    <row r="1001" spans="6:13" s="20" customFormat="1" ht="12.75">
      <c r="F1001" s="33"/>
      <c r="K1001" s="34"/>
      <c r="L1001" s="34"/>
      <c r="M1001" s="34"/>
    </row>
    <row r="1002" spans="6:13" s="20" customFormat="1" ht="12.75">
      <c r="F1002" s="33"/>
      <c r="K1002" s="34"/>
      <c r="L1002" s="34"/>
      <c r="M1002" s="34"/>
    </row>
    <row r="1003" spans="6:13" s="20" customFormat="1" ht="12.75">
      <c r="F1003" s="33"/>
      <c r="K1003" s="34"/>
      <c r="L1003" s="34"/>
      <c r="M1003" s="34"/>
    </row>
    <row r="1004" spans="6:13" s="20" customFormat="1" ht="12.75">
      <c r="F1004" s="33"/>
      <c r="K1004" s="34"/>
      <c r="L1004" s="34"/>
      <c r="M1004" s="34"/>
    </row>
    <row r="1005" spans="6:13" s="20" customFormat="1" ht="12.75">
      <c r="F1005" s="33"/>
      <c r="K1005" s="34"/>
      <c r="L1005" s="34"/>
      <c r="M1005" s="34"/>
    </row>
    <row r="1006" spans="6:13" s="20" customFormat="1" ht="12.75">
      <c r="F1006" s="33"/>
      <c r="K1006" s="34"/>
      <c r="L1006" s="34"/>
      <c r="M1006" s="34"/>
    </row>
    <row r="1007" spans="6:13" s="20" customFormat="1" ht="12.75">
      <c r="F1007" s="33"/>
      <c r="K1007" s="34"/>
      <c r="L1007" s="34"/>
      <c r="M1007" s="34"/>
    </row>
    <row r="1008" spans="6:13" s="20" customFormat="1" ht="12.75">
      <c r="F1008" s="33"/>
      <c r="K1008" s="34"/>
      <c r="L1008" s="34"/>
      <c r="M1008" s="34"/>
    </row>
    <row r="1009" spans="6:13" s="20" customFormat="1" ht="12.75">
      <c r="F1009" s="33"/>
      <c r="K1009" s="34"/>
      <c r="L1009" s="34"/>
      <c r="M1009" s="34"/>
    </row>
    <row r="1010" spans="6:13" s="20" customFormat="1" ht="12.75">
      <c r="F1010" s="33"/>
      <c r="K1010" s="34"/>
      <c r="L1010" s="34"/>
      <c r="M1010" s="34"/>
    </row>
    <row r="1011" spans="6:13" s="20" customFormat="1" ht="12.75">
      <c r="F1011" s="33"/>
      <c r="K1011" s="34"/>
      <c r="L1011" s="34"/>
      <c r="M1011" s="34"/>
    </row>
    <row r="1012" spans="6:13" s="20" customFormat="1" ht="12.75">
      <c r="F1012" s="33"/>
      <c r="K1012" s="34"/>
      <c r="L1012" s="34"/>
      <c r="M1012" s="34"/>
    </row>
    <row r="1013" spans="6:13" s="20" customFormat="1" ht="12.75">
      <c r="F1013" s="33"/>
      <c r="K1013" s="34"/>
      <c r="L1013" s="34"/>
      <c r="M1013" s="34"/>
    </row>
    <row r="1014" spans="6:13" s="20" customFormat="1" ht="12.75">
      <c r="F1014" s="33"/>
      <c r="K1014" s="34"/>
      <c r="L1014" s="34"/>
      <c r="M1014" s="34"/>
    </row>
    <row r="1015" spans="6:13" s="20" customFormat="1" ht="12.75">
      <c r="F1015" s="33"/>
      <c r="K1015" s="34"/>
      <c r="L1015" s="34"/>
      <c r="M1015" s="34"/>
    </row>
    <row r="1016" spans="6:13" s="20" customFormat="1" ht="12.75">
      <c r="F1016" s="33"/>
      <c r="K1016" s="34"/>
      <c r="L1016" s="34"/>
      <c r="M1016" s="34"/>
    </row>
    <row r="1017" spans="6:13" s="20" customFormat="1" ht="12.75">
      <c r="F1017" s="33"/>
      <c r="K1017" s="34"/>
      <c r="L1017" s="34"/>
      <c r="M1017" s="34"/>
    </row>
    <row r="1018" spans="6:13" s="20" customFormat="1" ht="12.75">
      <c r="F1018" s="33"/>
      <c r="K1018" s="34"/>
      <c r="L1018" s="34"/>
      <c r="M1018" s="34"/>
    </row>
    <row r="1019" spans="6:13" s="20" customFormat="1" ht="12.75">
      <c r="F1019" s="33"/>
      <c r="K1019" s="34"/>
      <c r="L1019" s="34"/>
      <c r="M1019" s="34"/>
    </row>
    <row r="1020" spans="6:13" s="20" customFormat="1" ht="12.75">
      <c r="F1020" s="33"/>
      <c r="K1020" s="34"/>
      <c r="L1020" s="34"/>
      <c r="M1020" s="34"/>
    </row>
    <row r="1021" spans="6:13" s="20" customFormat="1" ht="12.75">
      <c r="F1021" s="33"/>
      <c r="K1021" s="34"/>
      <c r="L1021" s="34"/>
      <c r="M1021" s="34"/>
    </row>
    <row r="1022" spans="6:13" s="20" customFormat="1" ht="12.75">
      <c r="F1022" s="33"/>
      <c r="K1022" s="34"/>
      <c r="L1022" s="34"/>
      <c r="M1022" s="34"/>
    </row>
    <row r="1023" spans="6:13" s="20" customFormat="1" ht="12.75">
      <c r="F1023" s="33"/>
      <c r="K1023" s="34"/>
      <c r="L1023" s="34"/>
      <c r="M1023" s="34"/>
    </row>
    <row r="1024" spans="6:13" s="20" customFormat="1" ht="12.75">
      <c r="F1024" s="33"/>
      <c r="K1024" s="34"/>
      <c r="L1024" s="34"/>
      <c r="M1024" s="34"/>
    </row>
    <row r="1025" spans="6:13" s="20" customFormat="1" ht="12.75">
      <c r="F1025" s="33"/>
      <c r="K1025" s="34"/>
      <c r="L1025" s="34"/>
      <c r="M1025" s="34"/>
    </row>
    <row r="1026" spans="6:13" s="20" customFormat="1" ht="12.75">
      <c r="F1026" s="33"/>
      <c r="K1026" s="34"/>
      <c r="L1026" s="34"/>
      <c r="M1026" s="34"/>
    </row>
    <row r="1027" spans="6:13" s="20" customFormat="1" ht="12.75">
      <c r="F1027" s="33"/>
      <c r="K1027" s="34"/>
      <c r="L1027" s="34"/>
      <c r="M1027" s="34"/>
    </row>
    <row r="1028" spans="6:13" s="20" customFormat="1" ht="12.75">
      <c r="F1028" s="33"/>
      <c r="K1028" s="34"/>
      <c r="L1028" s="34"/>
      <c r="M1028" s="34"/>
    </row>
    <row r="1029" spans="6:13" s="20" customFormat="1" ht="12.75">
      <c r="F1029" s="33"/>
      <c r="K1029" s="34"/>
      <c r="L1029" s="34"/>
      <c r="M1029" s="34"/>
    </row>
    <row r="1030" spans="6:13" s="20" customFormat="1" ht="12.75">
      <c r="F1030" s="33"/>
      <c r="K1030" s="34"/>
      <c r="L1030" s="34"/>
      <c r="M1030" s="34"/>
    </row>
    <row r="1031" spans="6:13" s="20" customFormat="1" ht="12.75">
      <c r="F1031" s="33"/>
      <c r="K1031" s="34"/>
      <c r="L1031" s="34"/>
      <c r="M1031" s="34"/>
    </row>
    <row r="1032" spans="6:13" s="20" customFormat="1" ht="12.75">
      <c r="F1032" s="33"/>
      <c r="K1032" s="34"/>
      <c r="L1032" s="34"/>
      <c r="M1032" s="34"/>
    </row>
    <row r="1033" spans="6:13" s="20" customFormat="1" ht="12.75">
      <c r="F1033" s="33"/>
      <c r="K1033" s="34"/>
      <c r="L1033" s="34"/>
      <c r="M1033" s="34"/>
    </row>
    <row r="1034" spans="6:13" s="20" customFormat="1" ht="12.75">
      <c r="F1034" s="33"/>
      <c r="K1034" s="34"/>
      <c r="L1034" s="34"/>
      <c r="M1034" s="34"/>
    </row>
    <row r="1035" spans="6:13" s="20" customFormat="1" ht="12.75">
      <c r="F1035" s="33"/>
      <c r="K1035" s="34"/>
      <c r="L1035" s="34"/>
      <c r="M1035" s="34"/>
    </row>
    <row r="1036" spans="6:13" s="20" customFormat="1" ht="12.75">
      <c r="F1036" s="33"/>
      <c r="K1036" s="34"/>
      <c r="L1036" s="34"/>
      <c r="M1036" s="34"/>
    </row>
    <row r="1037" spans="6:13" s="20" customFormat="1" ht="12.75">
      <c r="F1037" s="33"/>
      <c r="K1037" s="34"/>
      <c r="L1037" s="34"/>
      <c r="M1037" s="34"/>
    </row>
    <row r="1038" spans="6:13" s="20" customFormat="1" ht="12.75">
      <c r="F1038" s="33"/>
      <c r="K1038" s="34"/>
      <c r="L1038" s="34"/>
      <c r="M1038" s="34"/>
    </row>
    <row r="1039" spans="6:13" s="20" customFormat="1" ht="12.75">
      <c r="F1039" s="33"/>
      <c r="K1039" s="34"/>
      <c r="L1039" s="34"/>
      <c r="M1039" s="34"/>
    </row>
    <row r="1040" spans="6:13" s="20" customFormat="1" ht="12.75">
      <c r="F1040" s="33"/>
      <c r="K1040" s="34"/>
      <c r="L1040" s="34"/>
      <c r="M1040" s="34"/>
    </row>
    <row r="1041" spans="6:13" s="20" customFormat="1" ht="12.75">
      <c r="F1041" s="33"/>
      <c r="K1041" s="34"/>
      <c r="L1041" s="34"/>
      <c r="M1041" s="34"/>
    </row>
    <row r="1042" spans="6:13" s="20" customFormat="1" ht="12.75">
      <c r="F1042" s="33"/>
      <c r="K1042" s="34"/>
      <c r="L1042" s="34"/>
      <c r="M1042" s="34"/>
    </row>
    <row r="1043" spans="6:13" s="20" customFormat="1" ht="12.75">
      <c r="F1043" s="33"/>
      <c r="K1043" s="34"/>
      <c r="L1043" s="34"/>
      <c r="M1043" s="34"/>
    </row>
    <row r="1044" spans="6:13" s="20" customFormat="1" ht="12.75">
      <c r="F1044" s="33"/>
      <c r="K1044" s="34"/>
      <c r="L1044" s="34"/>
      <c r="M1044" s="34"/>
    </row>
    <row r="1045" spans="6:13" s="20" customFormat="1" ht="12.75">
      <c r="F1045" s="33"/>
      <c r="K1045" s="34"/>
      <c r="L1045" s="34"/>
      <c r="M1045" s="34"/>
    </row>
    <row r="1046" spans="6:13" s="20" customFormat="1" ht="12.75">
      <c r="F1046" s="33"/>
      <c r="K1046" s="34"/>
      <c r="L1046" s="34"/>
      <c r="M1046" s="34"/>
    </row>
    <row r="1047" spans="6:13" s="20" customFormat="1" ht="12.75">
      <c r="F1047" s="33"/>
      <c r="K1047" s="34"/>
      <c r="L1047" s="34"/>
      <c r="M1047" s="34"/>
    </row>
    <row r="1048" spans="6:13" s="20" customFormat="1" ht="12.75">
      <c r="F1048" s="33"/>
      <c r="K1048" s="34"/>
      <c r="L1048" s="34"/>
      <c r="M1048" s="34"/>
    </row>
    <row r="1049" spans="6:13" s="20" customFormat="1" ht="12.75">
      <c r="F1049" s="33"/>
      <c r="K1049" s="34"/>
      <c r="L1049" s="34"/>
      <c r="M1049" s="34"/>
    </row>
    <row r="1050" spans="6:13" s="20" customFormat="1" ht="12.75">
      <c r="F1050" s="33"/>
      <c r="K1050" s="34"/>
      <c r="L1050" s="34"/>
      <c r="M1050" s="34"/>
    </row>
    <row r="1051" spans="6:13" s="20" customFormat="1" ht="12.75">
      <c r="F1051" s="33"/>
      <c r="K1051" s="34"/>
      <c r="L1051" s="34"/>
      <c r="M1051" s="34"/>
    </row>
    <row r="1052" spans="6:13" s="20" customFormat="1" ht="12.75">
      <c r="F1052" s="33"/>
      <c r="K1052" s="34"/>
      <c r="L1052" s="34"/>
      <c r="M1052" s="34"/>
    </row>
    <row r="1053" spans="6:13" s="20" customFormat="1" ht="12.75">
      <c r="F1053" s="33"/>
      <c r="K1053" s="34"/>
      <c r="L1053" s="34"/>
      <c r="M1053" s="34"/>
    </row>
    <row r="1054" spans="6:13" s="20" customFormat="1" ht="12.75">
      <c r="F1054" s="33"/>
      <c r="K1054" s="34"/>
      <c r="L1054" s="34"/>
      <c r="M1054" s="34"/>
    </row>
    <row r="1055" spans="6:13" s="20" customFormat="1" ht="12.75">
      <c r="F1055" s="33"/>
      <c r="K1055" s="34"/>
      <c r="L1055" s="34"/>
      <c r="M1055" s="34"/>
    </row>
    <row r="1056" spans="6:13" s="20" customFormat="1" ht="12.75">
      <c r="F1056" s="33"/>
      <c r="K1056" s="34"/>
      <c r="L1056" s="34"/>
      <c r="M1056" s="34"/>
    </row>
    <row r="1057" spans="6:13" s="20" customFormat="1" ht="12.75">
      <c r="F1057" s="33"/>
      <c r="K1057" s="34"/>
      <c r="L1057" s="34"/>
      <c r="M1057" s="34"/>
    </row>
    <row r="1058" spans="6:13" s="20" customFormat="1" ht="12.75">
      <c r="F1058" s="33"/>
      <c r="K1058" s="34"/>
      <c r="L1058" s="34"/>
      <c r="M1058" s="34"/>
    </row>
    <row r="1059" spans="6:13" s="20" customFormat="1" ht="12.75">
      <c r="F1059" s="33"/>
      <c r="K1059" s="34"/>
      <c r="L1059" s="34"/>
      <c r="M1059" s="34"/>
    </row>
    <row r="1060" spans="6:13" s="20" customFormat="1" ht="12.75">
      <c r="F1060" s="33"/>
      <c r="K1060" s="34"/>
      <c r="L1060" s="34"/>
      <c r="M1060" s="34"/>
    </row>
    <row r="1061" spans="6:13" s="20" customFormat="1" ht="12.75">
      <c r="F1061" s="33"/>
      <c r="K1061" s="34"/>
      <c r="L1061" s="34"/>
      <c r="M1061" s="34"/>
    </row>
    <row r="1062" spans="6:13" s="20" customFormat="1" ht="12.75">
      <c r="F1062" s="33"/>
      <c r="K1062" s="34"/>
      <c r="L1062" s="34"/>
      <c r="M1062" s="34"/>
    </row>
    <row r="1063" spans="6:13" s="20" customFormat="1" ht="12.75">
      <c r="F1063" s="33"/>
      <c r="K1063" s="34"/>
      <c r="L1063" s="34"/>
      <c r="M1063" s="34"/>
    </row>
    <row r="1064" spans="6:13" s="20" customFormat="1" ht="12.75">
      <c r="F1064" s="33"/>
      <c r="K1064" s="34"/>
      <c r="L1064" s="34"/>
      <c r="M1064" s="34"/>
    </row>
    <row r="1065" spans="6:13" s="20" customFormat="1" ht="12.75">
      <c r="F1065" s="33"/>
      <c r="K1065" s="34"/>
      <c r="L1065" s="34"/>
      <c r="M1065" s="34"/>
    </row>
    <row r="1066" spans="6:13" s="20" customFormat="1" ht="12.75">
      <c r="F1066" s="33"/>
      <c r="K1066" s="34"/>
      <c r="L1066" s="34"/>
      <c r="M1066" s="34"/>
    </row>
    <row r="1067" spans="6:13" s="20" customFormat="1" ht="12.75">
      <c r="F1067" s="33"/>
      <c r="K1067" s="34"/>
      <c r="L1067" s="34"/>
      <c r="M1067" s="34"/>
    </row>
    <row r="1068" spans="6:13" s="20" customFormat="1" ht="12.75">
      <c r="F1068" s="33"/>
      <c r="K1068" s="34"/>
      <c r="L1068" s="34"/>
      <c r="M1068" s="34"/>
    </row>
    <row r="1069" spans="6:13" s="20" customFormat="1" ht="12.75">
      <c r="F1069" s="33"/>
      <c r="K1069" s="34"/>
      <c r="L1069" s="34"/>
      <c r="M1069" s="34"/>
    </row>
    <row r="1070" spans="6:13" s="20" customFormat="1" ht="12.75">
      <c r="F1070" s="33"/>
      <c r="K1070" s="34"/>
      <c r="L1070" s="34"/>
      <c r="M1070" s="34"/>
    </row>
    <row r="1071" spans="6:13" s="20" customFormat="1" ht="12.75">
      <c r="F1071" s="33"/>
      <c r="K1071" s="34"/>
      <c r="L1071" s="34"/>
      <c r="M1071" s="34"/>
    </row>
    <row r="1072" spans="6:13" s="20" customFormat="1" ht="12.75">
      <c r="F1072" s="33"/>
      <c r="K1072" s="34"/>
      <c r="L1072" s="34"/>
      <c r="M1072" s="34"/>
    </row>
    <row r="1073" spans="6:13" s="20" customFormat="1" ht="12.75">
      <c r="F1073" s="33"/>
      <c r="K1073" s="34"/>
      <c r="L1073" s="34"/>
      <c r="M1073" s="34"/>
    </row>
    <row r="1074" spans="6:13" s="20" customFormat="1" ht="12.75">
      <c r="F1074" s="33"/>
      <c r="K1074" s="34"/>
      <c r="L1074" s="34"/>
      <c r="M1074" s="34"/>
    </row>
    <row r="1075" spans="6:13" s="20" customFormat="1" ht="12.75">
      <c r="F1075" s="33"/>
      <c r="K1075" s="34"/>
      <c r="L1075" s="34"/>
      <c r="M1075" s="34"/>
    </row>
    <row r="1076" spans="6:13" s="20" customFormat="1" ht="12.75">
      <c r="F1076" s="33"/>
      <c r="K1076" s="34"/>
      <c r="L1076" s="34"/>
      <c r="M1076" s="34"/>
    </row>
    <row r="1077" spans="6:13" s="20" customFormat="1" ht="12.75">
      <c r="F1077" s="33"/>
      <c r="K1077" s="34"/>
      <c r="L1077" s="34"/>
      <c r="M1077" s="34"/>
    </row>
    <row r="1078" spans="6:13" s="20" customFormat="1" ht="12.75">
      <c r="F1078" s="33"/>
      <c r="K1078" s="34"/>
      <c r="L1078" s="34"/>
      <c r="M1078" s="34"/>
    </row>
    <row r="1079" spans="6:13" s="20" customFormat="1" ht="12.75">
      <c r="F1079" s="33"/>
      <c r="K1079" s="34"/>
      <c r="L1079" s="34"/>
      <c r="M1079" s="34"/>
    </row>
    <row r="1080" spans="6:13" s="20" customFormat="1" ht="12.75">
      <c r="F1080" s="33"/>
      <c r="K1080" s="34"/>
      <c r="L1080" s="34"/>
      <c r="M1080" s="34"/>
    </row>
    <row r="1081" spans="6:13" s="20" customFormat="1" ht="12.75">
      <c r="F1081" s="33"/>
      <c r="K1081" s="34"/>
      <c r="L1081" s="34"/>
      <c r="M1081" s="34"/>
    </row>
    <row r="1082" spans="6:13" s="20" customFormat="1" ht="12.75">
      <c r="F1082" s="33"/>
      <c r="K1082" s="34"/>
      <c r="L1082" s="34"/>
      <c r="M1082" s="34"/>
    </row>
    <row r="1083" spans="6:13" s="20" customFormat="1" ht="12.75">
      <c r="F1083" s="33"/>
      <c r="K1083" s="34"/>
      <c r="L1083" s="34"/>
      <c r="M1083" s="34"/>
    </row>
    <row r="1084" spans="6:13" s="20" customFormat="1" ht="12.75">
      <c r="F1084" s="33"/>
      <c r="K1084" s="34"/>
      <c r="L1084" s="34"/>
      <c r="M1084" s="34"/>
    </row>
    <row r="1085" spans="6:13" s="20" customFormat="1" ht="12.75">
      <c r="F1085" s="33"/>
      <c r="K1085" s="34"/>
      <c r="L1085" s="34"/>
      <c r="M1085" s="34"/>
    </row>
    <row r="1086" spans="6:13" s="20" customFormat="1" ht="12.75">
      <c r="F1086" s="33"/>
      <c r="K1086" s="34"/>
      <c r="L1086" s="34"/>
      <c r="M1086" s="34"/>
    </row>
    <row r="1087" spans="6:13" s="20" customFormat="1" ht="12.75">
      <c r="F1087" s="33"/>
      <c r="K1087" s="34"/>
      <c r="L1087" s="34"/>
      <c r="M1087" s="34"/>
    </row>
    <row r="1088" spans="6:13" s="20" customFormat="1" ht="12.75">
      <c r="F1088" s="33"/>
      <c r="K1088" s="34"/>
      <c r="L1088" s="34"/>
      <c r="M1088" s="34"/>
    </row>
    <row r="1089" spans="6:13" s="20" customFormat="1" ht="12.75">
      <c r="F1089" s="33"/>
      <c r="K1089" s="34"/>
      <c r="L1089" s="34"/>
      <c r="M1089" s="34"/>
    </row>
    <row r="1090" spans="6:13" s="20" customFormat="1" ht="12.75">
      <c r="F1090" s="33"/>
      <c r="K1090" s="34"/>
      <c r="L1090" s="34"/>
      <c r="M1090" s="34"/>
    </row>
    <row r="1091" spans="6:13" s="20" customFormat="1" ht="12.75">
      <c r="F1091" s="33"/>
      <c r="K1091" s="34"/>
      <c r="L1091" s="34"/>
      <c r="M1091" s="34"/>
    </row>
    <row r="1092" spans="6:13" s="20" customFormat="1" ht="12.75">
      <c r="F1092" s="33"/>
      <c r="K1092" s="34"/>
      <c r="L1092" s="34"/>
      <c r="M1092" s="34"/>
    </row>
    <row r="1093" spans="6:13" s="20" customFormat="1" ht="12.75">
      <c r="F1093" s="33"/>
      <c r="K1093" s="34"/>
      <c r="L1093" s="34"/>
      <c r="M1093" s="34"/>
    </row>
    <row r="1094" spans="6:13" s="20" customFormat="1" ht="12.75">
      <c r="F1094" s="33"/>
      <c r="K1094" s="34"/>
      <c r="L1094" s="34"/>
      <c r="M1094" s="34"/>
    </row>
    <row r="1095" spans="6:13" s="20" customFormat="1" ht="12.75">
      <c r="F1095" s="33"/>
      <c r="K1095" s="34"/>
      <c r="L1095" s="34"/>
      <c r="M1095" s="34"/>
    </row>
    <row r="1096" spans="6:13" s="20" customFormat="1" ht="12.75">
      <c r="F1096" s="33"/>
      <c r="K1096" s="34"/>
      <c r="L1096" s="34"/>
      <c r="M1096" s="34"/>
    </row>
    <row r="1097" spans="6:13" s="20" customFormat="1" ht="12.75">
      <c r="F1097" s="33"/>
      <c r="K1097" s="34"/>
      <c r="L1097" s="34"/>
      <c r="M1097" s="34"/>
    </row>
    <row r="1098" spans="6:13" s="20" customFormat="1" ht="12.75">
      <c r="F1098" s="33"/>
      <c r="K1098" s="34"/>
      <c r="L1098" s="34"/>
      <c r="M1098" s="34"/>
    </row>
    <row r="1099" spans="6:13" s="20" customFormat="1" ht="12.75">
      <c r="F1099" s="33"/>
      <c r="K1099" s="34"/>
      <c r="L1099" s="34"/>
      <c r="M1099" s="34"/>
    </row>
    <row r="1100" spans="6:13" s="20" customFormat="1" ht="12.75">
      <c r="F1100" s="33"/>
      <c r="K1100" s="34"/>
      <c r="L1100" s="34"/>
      <c r="M1100" s="34"/>
    </row>
    <row r="1101" spans="6:13" s="20" customFormat="1" ht="12.75">
      <c r="F1101" s="33"/>
      <c r="K1101" s="34"/>
      <c r="L1101" s="34"/>
      <c r="M1101" s="34"/>
    </row>
    <row r="1102" spans="6:13" s="20" customFormat="1" ht="12.75">
      <c r="F1102" s="33"/>
      <c r="K1102" s="34"/>
      <c r="L1102" s="34"/>
      <c r="M1102" s="34"/>
    </row>
    <row r="1103" spans="6:13" s="20" customFormat="1" ht="12.75">
      <c r="F1103" s="33"/>
      <c r="K1103" s="34"/>
      <c r="L1103" s="34"/>
      <c r="M1103" s="34"/>
    </row>
    <row r="1104" spans="6:13" s="20" customFormat="1" ht="12.75">
      <c r="F1104" s="33"/>
      <c r="K1104" s="34"/>
      <c r="L1104" s="34"/>
      <c r="M1104" s="34"/>
    </row>
    <row r="1105" spans="6:13" s="20" customFormat="1" ht="12.75">
      <c r="F1105" s="33"/>
      <c r="K1105" s="34"/>
      <c r="L1105" s="34"/>
      <c r="M1105" s="34"/>
    </row>
    <row r="1106" spans="6:13" s="20" customFormat="1" ht="12.75">
      <c r="F1106" s="33"/>
      <c r="K1106" s="34"/>
      <c r="L1106" s="34"/>
      <c r="M1106" s="34"/>
    </row>
    <row r="1107" spans="6:13" s="20" customFormat="1" ht="12.75">
      <c r="F1107" s="33"/>
      <c r="K1107" s="34"/>
      <c r="L1107" s="34"/>
      <c r="M1107" s="34"/>
    </row>
    <row r="1108" spans="6:13" s="20" customFormat="1" ht="12.75">
      <c r="F1108" s="33"/>
      <c r="K1108" s="34"/>
      <c r="L1108" s="34"/>
      <c r="M1108" s="34"/>
    </row>
    <row r="1109" spans="6:13" s="20" customFormat="1" ht="12.75">
      <c r="F1109" s="33"/>
      <c r="K1109" s="34"/>
      <c r="L1109" s="34"/>
      <c r="M1109" s="34"/>
    </row>
    <row r="1110" spans="6:13" s="20" customFormat="1" ht="12.75">
      <c r="F1110" s="33"/>
      <c r="K1110" s="34"/>
      <c r="L1110" s="34"/>
      <c r="M1110" s="34"/>
    </row>
    <row r="1111" spans="6:13" s="20" customFormat="1" ht="12.75">
      <c r="F1111" s="33"/>
      <c r="K1111" s="34"/>
      <c r="L1111" s="34"/>
      <c r="M1111" s="34"/>
    </row>
    <row r="1112" spans="6:13" s="20" customFormat="1" ht="12.75">
      <c r="F1112" s="33"/>
      <c r="K1112" s="34"/>
      <c r="L1112" s="34"/>
      <c r="M1112" s="34"/>
    </row>
    <row r="1113" spans="6:13" s="20" customFormat="1" ht="12.75">
      <c r="F1113" s="33"/>
      <c r="K1113" s="34"/>
      <c r="L1113" s="34"/>
      <c r="M1113" s="34"/>
    </row>
    <row r="1114" spans="6:13" s="20" customFormat="1" ht="12.75">
      <c r="F1114" s="33"/>
      <c r="K1114" s="34"/>
      <c r="L1114" s="34"/>
      <c r="M1114" s="34"/>
    </row>
    <row r="1115" spans="6:13" s="20" customFormat="1" ht="12.75">
      <c r="F1115" s="33"/>
      <c r="K1115" s="34"/>
      <c r="L1115" s="34"/>
      <c r="M1115" s="34"/>
    </row>
    <row r="1116" spans="6:13" s="20" customFormat="1" ht="12.75">
      <c r="F1116" s="33"/>
      <c r="K1116" s="34"/>
      <c r="L1116" s="34"/>
      <c r="M1116" s="34"/>
    </row>
    <row r="1117" spans="6:13" s="20" customFormat="1" ht="12.75">
      <c r="F1117" s="33"/>
      <c r="K1117" s="34"/>
      <c r="L1117" s="34"/>
      <c r="M1117" s="34"/>
    </row>
    <row r="1118" spans="6:13" s="20" customFormat="1" ht="12.75">
      <c r="F1118" s="33"/>
      <c r="K1118" s="34"/>
      <c r="L1118" s="34"/>
      <c r="M1118" s="34"/>
    </row>
    <row r="1119" spans="6:13" s="20" customFormat="1" ht="12.75">
      <c r="F1119" s="33"/>
      <c r="K1119" s="34"/>
      <c r="L1119" s="34"/>
      <c r="M1119" s="34"/>
    </row>
    <row r="1120" spans="6:13" s="20" customFormat="1" ht="12.75">
      <c r="F1120" s="33"/>
      <c r="K1120" s="34"/>
      <c r="L1120" s="34"/>
      <c r="M1120" s="34"/>
    </row>
    <row r="1121" spans="6:13" s="20" customFormat="1" ht="12.75">
      <c r="F1121" s="33"/>
      <c r="K1121" s="34"/>
      <c r="L1121" s="34"/>
      <c r="M1121" s="34"/>
    </row>
    <row r="1122" spans="6:13" s="20" customFormat="1" ht="12.75">
      <c r="F1122" s="33"/>
      <c r="K1122" s="34"/>
      <c r="L1122" s="34"/>
      <c r="M1122" s="34"/>
    </row>
    <row r="1123" spans="6:13" s="20" customFormat="1" ht="12.75">
      <c r="F1123" s="33"/>
      <c r="K1123" s="34"/>
      <c r="L1123" s="34"/>
      <c r="M1123" s="34"/>
    </row>
    <row r="1124" spans="6:13" s="20" customFormat="1" ht="12.75">
      <c r="F1124" s="33"/>
      <c r="K1124" s="34"/>
      <c r="L1124" s="34"/>
      <c r="M1124" s="34"/>
    </row>
    <row r="1125" spans="6:13" s="20" customFormat="1" ht="12.75">
      <c r="F1125" s="33"/>
      <c r="K1125" s="34"/>
      <c r="L1125" s="34"/>
      <c r="M1125" s="34"/>
    </row>
    <row r="1126" spans="6:13" s="20" customFormat="1" ht="12.75">
      <c r="F1126" s="33"/>
      <c r="K1126" s="34"/>
      <c r="L1126" s="34"/>
      <c r="M1126" s="34"/>
    </row>
    <row r="1127" spans="6:13" s="20" customFormat="1" ht="12.75">
      <c r="F1127" s="33"/>
      <c r="K1127" s="34"/>
      <c r="L1127" s="34"/>
      <c r="M1127" s="34"/>
    </row>
    <row r="1128" spans="6:13" s="20" customFormat="1" ht="12.75">
      <c r="F1128" s="33"/>
      <c r="K1128" s="34"/>
      <c r="L1128" s="34"/>
      <c r="M1128" s="34"/>
    </row>
    <row r="1129" spans="6:13" s="20" customFormat="1" ht="12.75">
      <c r="F1129" s="33"/>
      <c r="K1129" s="34"/>
      <c r="L1129" s="34"/>
      <c r="M1129" s="34"/>
    </row>
    <row r="1130" spans="6:13" s="20" customFormat="1" ht="12.75">
      <c r="F1130" s="33"/>
      <c r="K1130" s="34"/>
      <c r="L1130" s="34"/>
      <c r="M1130" s="34"/>
    </row>
    <row r="1131" spans="6:13" s="20" customFormat="1" ht="12.75">
      <c r="F1131" s="33"/>
      <c r="K1131" s="34"/>
      <c r="L1131" s="34"/>
      <c r="M1131" s="34"/>
    </row>
    <row r="1132" spans="6:13" s="20" customFormat="1" ht="12.75">
      <c r="F1132" s="33"/>
      <c r="K1132" s="34"/>
      <c r="L1132" s="34"/>
      <c r="M1132" s="34"/>
    </row>
    <row r="1133" spans="6:13" s="20" customFormat="1" ht="12.75">
      <c r="F1133" s="33"/>
      <c r="K1133" s="34"/>
      <c r="L1133" s="34"/>
      <c r="M1133" s="34"/>
    </row>
    <row r="1134" spans="6:13" s="20" customFormat="1" ht="12.75">
      <c r="F1134" s="33"/>
      <c r="K1134" s="34"/>
      <c r="L1134" s="34"/>
      <c r="M1134" s="34"/>
    </row>
    <row r="1135" spans="6:13" s="20" customFormat="1" ht="12.75">
      <c r="F1135" s="33"/>
      <c r="K1135" s="34"/>
      <c r="L1135" s="34"/>
      <c r="M1135" s="34"/>
    </row>
    <row r="1136" spans="6:13" s="20" customFormat="1" ht="12.75">
      <c r="F1136" s="33"/>
      <c r="K1136" s="34"/>
      <c r="L1136" s="34"/>
      <c r="M1136" s="34"/>
    </row>
    <row r="1137" spans="6:13" s="20" customFormat="1" ht="12.75">
      <c r="F1137" s="33"/>
      <c r="K1137" s="34"/>
      <c r="L1137" s="34"/>
      <c r="M1137" s="34"/>
    </row>
    <row r="1138" spans="6:13" s="20" customFormat="1" ht="12.75">
      <c r="F1138" s="33"/>
      <c r="K1138" s="34"/>
      <c r="L1138" s="34"/>
      <c r="M1138" s="34"/>
    </row>
    <row r="1139" spans="6:13" s="20" customFormat="1" ht="12.75">
      <c r="F1139" s="33"/>
      <c r="K1139" s="34"/>
      <c r="L1139" s="34"/>
      <c r="M1139" s="34"/>
    </row>
    <row r="1140" spans="6:13" s="20" customFormat="1" ht="12.75">
      <c r="F1140" s="33"/>
      <c r="K1140" s="34"/>
      <c r="L1140" s="34"/>
      <c r="M1140" s="34"/>
    </row>
    <row r="1141" spans="6:13" s="20" customFormat="1" ht="12.75">
      <c r="F1141" s="33"/>
      <c r="K1141" s="34"/>
      <c r="L1141" s="34"/>
      <c r="M1141" s="34"/>
    </row>
    <row r="1142" spans="6:13" s="20" customFormat="1" ht="12.75">
      <c r="F1142" s="33"/>
      <c r="K1142" s="34"/>
      <c r="L1142" s="34"/>
      <c r="M1142" s="34"/>
    </row>
    <row r="1143" spans="6:13" s="20" customFormat="1" ht="12.75">
      <c r="F1143" s="33"/>
      <c r="K1143" s="34"/>
      <c r="L1143" s="34"/>
      <c r="M1143" s="34"/>
    </row>
    <row r="1144" spans="6:13" s="20" customFormat="1" ht="12.75">
      <c r="F1144" s="33"/>
      <c r="K1144" s="34"/>
      <c r="L1144" s="34"/>
      <c r="M1144" s="34"/>
    </row>
    <row r="1145" spans="6:13" s="20" customFormat="1" ht="12.75">
      <c r="F1145" s="33"/>
      <c r="K1145" s="34"/>
      <c r="L1145" s="34"/>
      <c r="M1145" s="34"/>
    </row>
    <row r="1146" spans="6:13" s="20" customFormat="1" ht="12.75">
      <c r="F1146" s="33"/>
      <c r="K1146" s="34"/>
      <c r="L1146" s="34"/>
      <c r="M1146" s="34"/>
    </row>
    <row r="1147" spans="6:13" s="20" customFormat="1" ht="12.75">
      <c r="F1147" s="33"/>
      <c r="K1147" s="34"/>
      <c r="L1147" s="34"/>
      <c r="M1147" s="34"/>
    </row>
    <row r="1148" spans="6:13" s="20" customFormat="1" ht="12.75">
      <c r="F1148" s="33"/>
      <c r="K1148" s="34"/>
      <c r="L1148" s="34"/>
      <c r="M1148" s="34"/>
    </row>
    <row r="1149" spans="6:13" s="20" customFormat="1" ht="12.75">
      <c r="F1149" s="33"/>
      <c r="K1149" s="34"/>
      <c r="L1149" s="34"/>
      <c r="M1149" s="34"/>
    </row>
    <row r="1150" spans="6:13" s="20" customFormat="1" ht="12.75">
      <c r="F1150" s="33"/>
      <c r="K1150" s="34"/>
      <c r="L1150" s="34"/>
      <c r="M1150" s="34"/>
    </row>
    <row r="1151" spans="6:13" s="20" customFormat="1" ht="12.75">
      <c r="F1151" s="33"/>
      <c r="K1151" s="34"/>
      <c r="L1151" s="34"/>
      <c r="M1151" s="34"/>
    </row>
    <row r="1152" spans="6:13" s="20" customFormat="1" ht="12.75">
      <c r="F1152" s="33"/>
      <c r="K1152" s="34"/>
      <c r="L1152" s="34"/>
      <c r="M1152" s="34"/>
    </row>
    <row r="1153" spans="6:13" s="20" customFormat="1" ht="12.75">
      <c r="F1153" s="33"/>
      <c r="K1153" s="34"/>
      <c r="L1153" s="34"/>
      <c r="M1153" s="34"/>
    </row>
    <row r="1154" spans="6:13" s="20" customFormat="1" ht="12.75">
      <c r="F1154" s="33"/>
      <c r="K1154" s="34"/>
      <c r="L1154" s="34"/>
      <c r="M1154" s="34"/>
    </row>
    <row r="1155" spans="6:13" s="20" customFormat="1" ht="12.75">
      <c r="F1155" s="33"/>
      <c r="K1155" s="34"/>
      <c r="L1155" s="34"/>
      <c r="M1155" s="34"/>
    </row>
    <row r="1156" spans="6:13" s="20" customFormat="1" ht="12.75">
      <c r="F1156" s="33"/>
      <c r="K1156" s="34"/>
      <c r="L1156" s="34"/>
      <c r="M1156" s="34"/>
    </row>
    <row r="1157" spans="6:13" s="20" customFormat="1" ht="12.75">
      <c r="F1157" s="33"/>
      <c r="K1157" s="34"/>
      <c r="L1157" s="34"/>
      <c r="M1157" s="34"/>
    </row>
    <row r="1158" spans="6:13" s="20" customFormat="1" ht="12.75">
      <c r="F1158" s="33"/>
      <c r="K1158" s="34"/>
      <c r="L1158" s="34"/>
      <c r="M1158" s="34"/>
    </row>
    <row r="1159" spans="6:13" s="20" customFormat="1" ht="12.75">
      <c r="F1159" s="33"/>
      <c r="K1159" s="34"/>
      <c r="L1159" s="34"/>
      <c r="M1159" s="34"/>
    </row>
    <row r="1160" spans="6:13" s="20" customFormat="1" ht="12.75">
      <c r="F1160" s="33"/>
      <c r="K1160" s="34"/>
      <c r="L1160" s="34"/>
      <c r="M1160" s="34"/>
    </row>
    <row r="1161" spans="6:13" s="20" customFormat="1" ht="12.75">
      <c r="F1161" s="33"/>
      <c r="K1161" s="34"/>
      <c r="L1161" s="34"/>
      <c r="M1161" s="34"/>
    </row>
    <row r="1162" spans="6:13" s="20" customFormat="1" ht="12.75">
      <c r="F1162" s="33"/>
      <c r="K1162" s="34"/>
      <c r="L1162" s="34"/>
      <c r="M1162" s="34"/>
    </row>
    <row r="1163" spans="6:13" s="20" customFormat="1" ht="12.75">
      <c r="F1163" s="33"/>
      <c r="K1163" s="34"/>
      <c r="L1163" s="34"/>
      <c r="M1163" s="34"/>
    </row>
    <row r="1164" spans="6:13" s="20" customFormat="1" ht="12.75">
      <c r="F1164" s="33"/>
      <c r="K1164" s="34"/>
      <c r="L1164" s="34"/>
      <c r="M1164" s="34"/>
    </row>
    <row r="1165" spans="6:13" s="20" customFormat="1" ht="12.75">
      <c r="F1165" s="33"/>
      <c r="K1165" s="34"/>
      <c r="L1165" s="34"/>
      <c r="M1165" s="34"/>
    </row>
    <row r="1166" spans="6:13" s="20" customFormat="1" ht="12.75">
      <c r="F1166" s="33"/>
      <c r="K1166" s="34"/>
      <c r="L1166" s="34"/>
      <c r="M1166" s="34"/>
    </row>
    <row r="1167" spans="6:13" s="20" customFormat="1" ht="12.75">
      <c r="F1167" s="33"/>
      <c r="K1167" s="34"/>
      <c r="L1167" s="34"/>
      <c r="M1167" s="34"/>
    </row>
    <row r="1168" spans="6:13" s="20" customFormat="1" ht="12.75">
      <c r="F1168" s="33"/>
      <c r="K1168" s="34"/>
      <c r="L1168" s="34"/>
      <c r="M1168" s="34"/>
    </row>
    <row r="1169" spans="6:13" s="20" customFormat="1" ht="12.75">
      <c r="F1169" s="33"/>
      <c r="K1169" s="34"/>
      <c r="L1169" s="34"/>
      <c r="M1169" s="34"/>
    </row>
    <row r="1170" spans="6:13" s="20" customFormat="1" ht="12.75">
      <c r="F1170" s="33"/>
      <c r="K1170" s="34"/>
      <c r="L1170" s="34"/>
      <c r="M1170" s="34"/>
    </row>
    <row r="1171" spans="6:13" s="20" customFormat="1" ht="12.75">
      <c r="F1171" s="33"/>
      <c r="K1171" s="34"/>
      <c r="L1171" s="34"/>
      <c r="M1171" s="34"/>
    </row>
    <row r="1172" spans="6:13" s="20" customFormat="1" ht="12.75">
      <c r="F1172" s="33"/>
      <c r="K1172" s="34"/>
      <c r="L1172" s="34"/>
      <c r="M1172" s="34"/>
    </row>
    <row r="1173" spans="6:13" s="20" customFormat="1" ht="12.75">
      <c r="F1173" s="33"/>
      <c r="K1173" s="34"/>
      <c r="L1173" s="34"/>
      <c r="M1173" s="34"/>
    </row>
    <row r="1174" spans="6:13" s="20" customFormat="1" ht="12.75">
      <c r="F1174" s="33"/>
      <c r="K1174" s="34"/>
      <c r="L1174" s="34"/>
      <c r="M1174" s="34"/>
    </row>
    <row r="1175" spans="6:13" s="20" customFormat="1" ht="12.75">
      <c r="F1175" s="33"/>
      <c r="K1175" s="34"/>
      <c r="L1175" s="34"/>
      <c r="M1175" s="34"/>
    </row>
    <row r="1176" spans="6:13" s="20" customFormat="1" ht="12.75">
      <c r="F1176" s="33"/>
      <c r="K1176" s="34"/>
      <c r="L1176" s="34"/>
      <c r="M1176" s="34"/>
    </row>
    <row r="1177" spans="6:13" s="20" customFormat="1" ht="12.75">
      <c r="F1177" s="33"/>
      <c r="K1177" s="34"/>
      <c r="L1177" s="34"/>
      <c r="M1177" s="34"/>
    </row>
    <row r="1178" spans="6:13" s="20" customFormat="1" ht="12.75">
      <c r="F1178" s="33"/>
      <c r="K1178" s="34"/>
      <c r="L1178" s="34"/>
      <c r="M1178" s="34"/>
    </row>
    <row r="1179" spans="6:13" s="20" customFormat="1" ht="12.75">
      <c r="F1179" s="33"/>
      <c r="K1179" s="34"/>
      <c r="L1179" s="34"/>
      <c r="M1179" s="34"/>
    </row>
    <row r="1180" spans="6:13" s="20" customFormat="1" ht="12.75">
      <c r="F1180" s="33"/>
      <c r="K1180" s="34"/>
      <c r="L1180" s="34"/>
      <c r="M1180" s="34"/>
    </row>
    <row r="1181" spans="6:13" s="20" customFormat="1" ht="12.75">
      <c r="F1181" s="33"/>
      <c r="K1181" s="34"/>
      <c r="L1181" s="34"/>
      <c r="M1181" s="34"/>
    </row>
    <row r="1182" spans="6:13" s="20" customFormat="1" ht="12.75">
      <c r="F1182" s="33"/>
      <c r="K1182" s="34"/>
      <c r="L1182" s="34"/>
      <c r="M1182" s="34"/>
    </row>
    <row r="1183" spans="6:13" s="20" customFormat="1" ht="12.75">
      <c r="F1183" s="33"/>
      <c r="K1183" s="34"/>
      <c r="L1183" s="34"/>
      <c r="M1183" s="34"/>
    </row>
    <row r="1184" spans="6:13" s="20" customFormat="1" ht="12.75">
      <c r="F1184" s="33"/>
      <c r="K1184" s="34"/>
      <c r="L1184" s="34"/>
      <c r="M1184" s="34"/>
    </row>
    <row r="1185" spans="6:13" s="20" customFormat="1" ht="12.75">
      <c r="F1185" s="33"/>
      <c r="K1185" s="34"/>
      <c r="L1185" s="34"/>
      <c r="M1185" s="34"/>
    </row>
    <row r="1186" spans="6:13" s="20" customFormat="1" ht="12.75">
      <c r="F1186" s="33"/>
      <c r="K1186" s="34"/>
      <c r="L1186" s="34"/>
      <c r="M1186" s="34"/>
    </row>
    <row r="1187" spans="6:13" s="20" customFormat="1" ht="12.75">
      <c r="F1187" s="33"/>
      <c r="K1187" s="34"/>
      <c r="L1187" s="34"/>
      <c r="M1187" s="34"/>
    </row>
    <row r="1188" spans="6:13" s="20" customFormat="1" ht="12.75">
      <c r="F1188" s="33"/>
      <c r="K1188" s="34"/>
      <c r="L1188" s="34"/>
      <c r="M1188" s="34"/>
    </row>
    <row r="1189" spans="6:13" s="20" customFormat="1" ht="12.75">
      <c r="F1189" s="33"/>
      <c r="K1189" s="34"/>
      <c r="L1189" s="34"/>
      <c r="M1189" s="34"/>
    </row>
    <row r="1190" spans="6:13" s="20" customFormat="1" ht="12.75">
      <c r="F1190" s="33"/>
      <c r="K1190" s="34"/>
      <c r="L1190" s="34"/>
      <c r="M1190" s="34"/>
    </row>
    <row r="1191" spans="6:13" s="20" customFormat="1" ht="12.75">
      <c r="F1191" s="33"/>
      <c r="K1191" s="34"/>
      <c r="L1191" s="34"/>
      <c r="M1191" s="34"/>
    </row>
    <row r="1192" spans="6:13" s="20" customFormat="1" ht="12.75">
      <c r="F1192" s="33"/>
      <c r="K1192" s="34"/>
      <c r="L1192" s="34"/>
      <c r="M1192" s="34"/>
    </row>
    <row r="1193" spans="6:13" s="20" customFormat="1" ht="12.75">
      <c r="F1193" s="33"/>
      <c r="K1193" s="34"/>
      <c r="L1193" s="34"/>
      <c r="M1193" s="34"/>
    </row>
    <row r="1194" spans="6:13" s="20" customFormat="1" ht="12.75">
      <c r="F1194" s="33"/>
      <c r="K1194" s="34"/>
      <c r="L1194" s="34"/>
      <c r="M1194" s="34"/>
    </row>
    <row r="1195" spans="6:13" s="20" customFormat="1" ht="12.75">
      <c r="F1195" s="33"/>
      <c r="K1195" s="34"/>
      <c r="L1195" s="34"/>
      <c r="M1195" s="34"/>
    </row>
    <row r="1196" spans="6:13" s="20" customFormat="1" ht="12.75">
      <c r="F1196" s="33"/>
      <c r="K1196" s="34"/>
      <c r="L1196" s="34"/>
      <c r="M1196" s="34"/>
    </row>
    <row r="1197" spans="6:13" s="20" customFormat="1" ht="12.75">
      <c r="F1197" s="33"/>
      <c r="K1197" s="34"/>
      <c r="L1197" s="34"/>
      <c r="M1197" s="34"/>
    </row>
    <row r="1198" spans="6:13" s="20" customFormat="1" ht="12.75">
      <c r="F1198" s="33"/>
      <c r="K1198" s="34"/>
      <c r="L1198" s="34"/>
      <c r="M1198" s="34"/>
    </row>
    <row r="1199" spans="6:13" s="20" customFormat="1" ht="12.75">
      <c r="F1199" s="33"/>
      <c r="K1199" s="34"/>
      <c r="L1199" s="34"/>
      <c r="M1199" s="34"/>
    </row>
    <row r="1200" spans="6:13" s="20" customFormat="1" ht="12.75">
      <c r="F1200" s="33"/>
      <c r="K1200" s="34"/>
      <c r="L1200" s="34"/>
      <c r="M1200" s="34"/>
    </row>
    <row r="1201" spans="6:13" s="20" customFormat="1" ht="12.75">
      <c r="F1201" s="33"/>
      <c r="K1201" s="34"/>
      <c r="L1201" s="34"/>
      <c r="M1201" s="34"/>
    </row>
    <row r="1202" spans="6:13" s="20" customFormat="1" ht="12.75">
      <c r="F1202" s="33"/>
      <c r="K1202" s="34"/>
      <c r="L1202" s="34"/>
      <c r="M1202" s="34"/>
    </row>
    <row r="1203" spans="6:13" s="20" customFormat="1" ht="12.75">
      <c r="F1203" s="33"/>
      <c r="K1203" s="34"/>
      <c r="L1203" s="34"/>
      <c r="M1203" s="34"/>
    </row>
    <row r="1204" spans="6:13" s="20" customFormat="1" ht="12.75">
      <c r="F1204" s="33"/>
      <c r="K1204" s="34"/>
      <c r="L1204" s="34"/>
      <c r="M1204" s="34"/>
    </row>
    <row r="1205" spans="6:13" s="20" customFormat="1" ht="12.75">
      <c r="F1205" s="33"/>
      <c r="K1205" s="34"/>
      <c r="L1205" s="34"/>
      <c r="M1205" s="34"/>
    </row>
    <row r="1206" spans="6:13" s="20" customFormat="1" ht="12.75">
      <c r="F1206" s="33"/>
      <c r="K1206" s="34"/>
      <c r="L1206" s="34"/>
      <c r="M1206" s="34"/>
    </row>
    <row r="1207" spans="6:13" s="20" customFormat="1" ht="12.75">
      <c r="F1207" s="33"/>
      <c r="K1207" s="34"/>
      <c r="L1207" s="34"/>
      <c r="M1207" s="34"/>
    </row>
    <row r="1208" spans="6:13" s="20" customFormat="1" ht="12.75">
      <c r="F1208" s="33"/>
      <c r="K1208" s="34"/>
      <c r="L1208" s="34"/>
      <c r="M1208" s="34"/>
    </row>
    <row r="1209" spans="6:13" s="20" customFormat="1" ht="12.75">
      <c r="F1209" s="33"/>
      <c r="K1209" s="34"/>
      <c r="L1209" s="34"/>
      <c r="M1209" s="34"/>
    </row>
    <row r="1210" spans="6:13" s="20" customFormat="1" ht="12.75">
      <c r="F1210" s="33"/>
      <c r="K1210" s="34"/>
      <c r="L1210" s="34"/>
      <c r="M1210" s="34"/>
    </row>
    <row r="1211" spans="6:13" s="20" customFormat="1" ht="12.75">
      <c r="F1211" s="33"/>
      <c r="K1211" s="34"/>
      <c r="L1211" s="34"/>
      <c r="M1211" s="34"/>
    </row>
    <row r="1212" spans="6:13" s="20" customFormat="1" ht="12.75">
      <c r="F1212" s="33"/>
      <c r="K1212" s="34"/>
      <c r="L1212" s="34"/>
      <c r="M1212" s="34"/>
    </row>
    <row r="1213" spans="6:13" s="20" customFormat="1" ht="12.75">
      <c r="F1213" s="33"/>
      <c r="K1213" s="34"/>
      <c r="L1213" s="34"/>
      <c r="M1213" s="34"/>
    </row>
    <row r="1214" spans="6:13" s="20" customFormat="1" ht="12.75">
      <c r="F1214" s="33"/>
      <c r="K1214" s="34"/>
      <c r="L1214" s="34"/>
      <c r="M1214" s="34"/>
    </row>
    <row r="1215" spans="6:13" s="20" customFormat="1" ht="12.75">
      <c r="F1215" s="33"/>
      <c r="K1215" s="34"/>
      <c r="L1215" s="34"/>
      <c r="M1215" s="34"/>
    </row>
    <row r="1216" spans="6:13" s="20" customFormat="1" ht="12.75">
      <c r="F1216" s="33"/>
      <c r="K1216" s="34"/>
      <c r="L1216" s="34"/>
      <c r="M1216" s="34"/>
    </row>
    <row r="1217" spans="6:13" s="20" customFormat="1" ht="12.75">
      <c r="F1217" s="33"/>
      <c r="K1217" s="34"/>
      <c r="L1217" s="34"/>
      <c r="M1217" s="34"/>
    </row>
    <row r="1218" spans="6:13" s="20" customFormat="1" ht="12.75">
      <c r="F1218" s="33"/>
      <c r="K1218" s="34"/>
      <c r="L1218" s="34"/>
      <c r="M1218" s="34"/>
    </row>
    <row r="1219" spans="6:13" s="20" customFormat="1" ht="12.75">
      <c r="F1219" s="33"/>
      <c r="K1219" s="34"/>
      <c r="L1219" s="34"/>
      <c r="M1219" s="34"/>
    </row>
    <row r="1220" spans="6:13" s="20" customFormat="1" ht="12.75">
      <c r="F1220" s="33"/>
      <c r="K1220" s="34"/>
      <c r="L1220" s="34"/>
      <c r="M1220" s="34"/>
    </row>
    <row r="1221" spans="6:13" s="20" customFormat="1" ht="12.75">
      <c r="F1221" s="33"/>
      <c r="K1221" s="34"/>
      <c r="L1221" s="34"/>
      <c r="M1221" s="34"/>
    </row>
    <row r="1222" spans="6:13" s="20" customFormat="1" ht="12.75">
      <c r="F1222" s="33"/>
      <c r="K1222" s="34"/>
      <c r="L1222" s="34"/>
      <c r="M1222" s="34"/>
    </row>
    <row r="1223" spans="6:13" s="20" customFormat="1" ht="12.75">
      <c r="F1223" s="33"/>
      <c r="K1223" s="34"/>
      <c r="L1223" s="34"/>
      <c r="M1223" s="34"/>
    </row>
    <row r="1224" spans="6:13" s="20" customFormat="1" ht="12.75">
      <c r="F1224" s="33"/>
      <c r="K1224" s="34"/>
      <c r="L1224" s="34"/>
      <c r="M1224" s="34"/>
    </row>
    <row r="1225" spans="6:13" s="20" customFormat="1" ht="12.75">
      <c r="F1225" s="33"/>
      <c r="K1225" s="34"/>
      <c r="L1225" s="34"/>
      <c r="M1225" s="34"/>
    </row>
    <row r="1226" spans="6:13" s="20" customFormat="1" ht="12.75">
      <c r="F1226" s="33"/>
      <c r="K1226" s="34"/>
      <c r="L1226" s="34"/>
      <c r="M1226" s="34"/>
    </row>
    <row r="1227" spans="6:13" s="20" customFormat="1" ht="12.75">
      <c r="F1227" s="33"/>
      <c r="K1227" s="34"/>
      <c r="L1227" s="34"/>
      <c r="M1227" s="34"/>
    </row>
    <row r="1228" spans="6:13" s="20" customFormat="1" ht="12.75">
      <c r="F1228" s="33"/>
      <c r="K1228" s="34"/>
      <c r="L1228" s="34"/>
      <c r="M1228" s="34"/>
    </row>
    <row r="1229" spans="6:13" s="20" customFormat="1" ht="12.75">
      <c r="F1229" s="33"/>
      <c r="K1229" s="34"/>
      <c r="L1229" s="34"/>
      <c r="M1229" s="34"/>
    </row>
    <row r="1230" spans="6:13" s="20" customFormat="1" ht="12.75">
      <c r="F1230" s="33"/>
      <c r="K1230" s="34"/>
      <c r="L1230" s="34"/>
      <c r="M1230" s="34"/>
    </row>
    <row r="1231" spans="6:13" s="20" customFormat="1" ht="12.75">
      <c r="F1231" s="33"/>
      <c r="K1231" s="34"/>
      <c r="L1231" s="34"/>
      <c r="M1231" s="34"/>
    </row>
    <row r="1232" spans="6:13" s="20" customFormat="1" ht="12.75">
      <c r="F1232" s="33"/>
      <c r="K1232" s="34"/>
      <c r="L1232" s="34"/>
      <c r="M1232" s="34"/>
    </row>
    <row r="1233" spans="6:13" s="20" customFormat="1" ht="12.75">
      <c r="F1233" s="33"/>
      <c r="K1233" s="34"/>
      <c r="L1233" s="34"/>
      <c r="M1233" s="34"/>
    </row>
    <row r="1234" spans="6:13" s="20" customFormat="1" ht="12.75">
      <c r="F1234" s="33"/>
      <c r="K1234" s="34"/>
      <c r="L1234" s="34"/>
      <c r="M1234" s="34"/>
    </row>
    <row r="1235" spans="6:13" s="20" customFormat="1" ht="12.75">
      <c r="F1235" s="33"/>
      <c r="K1235" s="34"/>
      <c r="L1235" s="34"/>
      <c r="M1235" s="34"/>
    </row>
    <row r="1236" spans="6:13" s="20" customFormat="1" ht="12.75">
      <c r="F1236" s="33"/>
      <c r="K1236" s="34"/>
      <c r="L1236" s="34"/>
      <c r="M1236" s="34"/>
    </row>
    <row r="1237" spans="6:13" s="20" customFormat="1" ht="12.75">
      <c r="F1237" s="33"/>
      <c r="K1237" s="34"/>
      <c r="L1237" s="34"/>
      <c r="M1237" s="34"/>
    </row>
    <row r="1238" spans="6:13" s="20" customFormat="1" ht="12.75">
      <c r="F1238" s="33"/>
      <c r="K1238" s="34"/>
      <c r="L1238" s="34"/>
      <c r="M1238" s="34"/>
    </row>
    <row r="1239" spans="6:13" s="20" customFormat="1" ht="12.75">
      <c r="F1239" s="33"/>
      <c r="K1239" s="34"/>
      <c r="L1239" s="34"/>
      <c r="M1239" s="34"/>
    </row>
    <row r="1240" spans="6:13" s="20" customFormat="1" ht="12.75">
      <c r="F1240" s="33"/>
      <c r="K1240" s="34"/>
      <c r="L1240" s="34"/>
      <c r="M1240" s="34"/>
    </row>
    <row r="1241" spans="6:13" s="20" customFormat="1" ht="12.75">
      <c r="F1241" s="33"/>
      <c r="K1241" s="34"/>
      <c r="L1241" s="34"/>
      <c r="M1241" s="34"/>
    </row>
    <row r="1242" spans="6:13" s="20" customFormat="1" ht="12.75">
      <c r="F1242" s="33"/>
      <c r="K1242" s="34"/>
      <c r="L1242" s="34"/>
      <c r="M1242" s="34"/>
    </row>
    <row r="1243" spans="6:13" s="20" customFormat="1" ht="12.75">
      <c r="F1243" s="33"/>
      <c r="K1243" s="34"/>
      <c r="L1243" s="34"/>
      <c r="M1243" s="34"/>
    </row>
    <row r="1244" spans="6:13" s="20" customFormat="1" ht="12.75">
      <c r="F1244" s="33"/>
      <c r="K1244" s="34"/>
      <c r="L1244" s="34"/>
      <c r="M1244" s="34"/>
    </row>
    <row r="1245" spans="6:13" s="20" customFormat="1" ht="12.75">
      <c r="F1245" s="33"/>
      <c r="K1245" s="34"/>
      <c r="L1245" s="34"/>
      <c r="M1245" s="34"/>
    </row>
    <row r="1246" spans="6:13" s="20" customFormat="1" ht="12.75">
      <c r="F1246" s="33"/>
      <c r="K1246" s="34"/>
      <c r="L1246" s="34"/>
      <c r="M1246" s="34"/>
    </row>
    <row r="1247" spans="6:13" s="20" customFormat="1" ht="12.75">
      <c r="F1247" s="33"/>
      <c r="K1247" s="34"/>
      <c r="L1247" s="34"/>
      <c r="M1247" s="34"/>
    </row>
    <row r="1248" spans="6:13" s="20" customFormat="1" ht="12.75">
      <c r="F1248" s="33"/>
      <c r="K1248" s="34"/>
      <c r="L1248" s="34"/>
      <c r="M1248" s="34"/>
    </row>
    <row r="1249" spans="6:13" s="20" customFormat="1" ht="12.75">
      <c r="F1249" s="33"/>
      <c r="K1249" s="34"/>
      <c r="L1249" s="34"/>
      <c r="M1249" s="34"/>
    </row>
    <row r="1250" spans="6:13" s="20" customFormat="1" ht="12.75">
      <c r="F1250" s="33"/>
      <c r="K1250" s="34"/>
      <c r="L1250" s="34"/>
      <c r="M1250" s="34"/>
    </row>
    <row r="1251" spans="6:13" s="20" customFormat="1" ht="12.75">
      <c r="F1251" s="33"/>
      <c r="K1251" s="34"/>
      <c r="L1251" s="34"/>
      <c r="M1251" s="34"/>
    </row>
    <row r="1252" spans="6:13" s="20" customFormat="1" ht="12.75">
      <c r="F1252" s="33"/>
      <c r="K1252" s="34"/>
      <c r="L1252" s="34"/>
      <c r="M1252" s="34"/>
    </row>
    <row r="1253" spans="6:13" s="20" customFormat="1" ht="12.75">
      <c r="F1253" s="33"/>
      <c r="K1253" s="34"/>
      <c r="L1253" s="34"/>
      <c r="M1253" s="34"/>
    </row>
    <row r="1254" spans="6:13" s="20" customFormat="1" ht="12.75">
      <c r="F1254" s="33"/>
      <c r="K1254" s="34"/>
      <c r="L1254" s="34"/>
      <c r="M1254" s="34"/>
    </row>
    <row r="1255" spans="6:13" s="20" customFormat="1" ht="12.75">
      <c r="F1255" s="33"/>
      <c r="K1255" s="34"/>
      <c r="L1255" s="34"/>
      <c r="M1255" s="34"/>
    </row>
    <row r="1256" spans="6:13" s="20" customFormat="1" ht="12.75">
      <c r="F1256" s="33"/>
      <c r="K1256" s="34"/>
      <c r="L1256" s="34"/>
      <c r="M1256" s="34"/>
    </row>
    <row r="1257" spans="6:13" s="20" customFormat="1" ht="12.75">
      <c r="F1257" s="33"/>
      <c r="K1257" s="34"/>
      <c r="L1257" s="34"/>
      <c r="M1257" s="34"/>
    </row>
    <row r="1258" spans="6:13" s="20" customFormat="1" ht="12.75">
      <c r="F1258" s="33"/>
      <c r="K1258" s="34"/>
      <c r="L1258" s="34"/>
      <c r="M1258" s="34"/>
    </row>
    <row r="1259" spans="6:13" s="20" customFormat="1" ht="12.75">
      <c r="F1259" s="33"/>
      <c r="K1259" s="34"/>
      <c r="L1259" s="34"/>
      <c r="M1259" s="34"/>
    </row>
    <row r="1260" spans="6:13" s="20" customFormat="1" ht="12.75">
      <c r="F1260" s="33"/>
      <c r="K1260" s="34"/>
      <c r="L1260" s="34"/>
      <c r="M1260" s="34"/>
    </row>
    <row r="1261" spans="6:13" s="20" customFormat="1" ht="12.75">
      <c r="F1261" s="33"/>
      <c r="K1261" s="34"/>
      <c r="L1261" s="34"/>
      <c r="M1261" s="34"/>
    </row>
    <row r="1262" spans="6:13" s="20" customFormat="1" ht="12.75">
      <c r="F1262" s="33"/>
      <c r="K1262" s="34"/>
      <c r="L1262" s="34"/>
      <c r="M1262" s="34"/>
    </row>
    <row r="1263" spans="6:13" s="20" customFormat="1" ht="12.75">
      <c r="F1263" s="33"/>
      <c r="K1263" s="34"/>
      <c r="L1263" s="34"/>
      <c r="M1263" s="34"/>
    </row>
    <row r="1264" spans="6:13" s="20" customFormat="1" ht="12.75">
      <c r="F1264" s="33"/>
      <c r="K1264" s="34"/>
      <c r="L1264" s="34"/>
      <c r="M1264" s="34"/>
    </row>
    <row r="1265" spans="6:13" s="20" customFormat="1" ht="12.75">
      <c r="F1265" s="33"/>
      <c r="K1265" s="34"/>
      <c r="L1265" s="34"/>
      <c r="M1265" s="34"/>
    </row>
    <row r="1266" spans="6:13" s="20" customFormat="1" ht="12.75">
      <c r="F1266" s="33"/>
      <c r="K1266" s="34"/>
      <c r="L1266" s="34"/>
      <c r="M1266" s="34"/>
    </row>
    <row r="1267" spans="6:13" s="20" customFormat="1" ht="12.75">
      <c r="F1267" s="33"/>
      <c r="K1267" s="34"/>
      <c r="L1267" s="34"/>
      <c r="M1267" s="34"/>
    </row>
    <row r="1268" spans="6:13" s="20" customFormat="1" ht="12.75">
      <c r="F1268" s="33"/>
      <c r="K1268" s="34"/>
      <c r="L1268" s="34"/>
      <c r="M1268" s="34"/>
    </row>
    <row r="1269" spans="6:13" s="20" customFormat="1" ht="12.75">
      <c r="F1269" s="33"/>
      <c r="K1269" s="34"/>
      <c r="L1269" s="34"/>
      <c r="M1269" s="34"/>
    </row>
    <row r="1270" spans="6:13" s="20" customFormat="1" ht="12.75">
      <c r="F1270" s="33"/>
      <c r="K1270" s="34"/>
      <c r="L1270" s="34"/>
      <c r="M1270" s="34"/>
    </row>
    <row r="1271" spans="6:13" s="20" customFormat="1" ht="12.75">
      <c r="F1271" s="33"/>
      <c r="K1271" s="34"/>
      <c r="L1271" s="34"/>
      <c r="M1271" s="34"/>
    </row>
    <row r="1272" spans="6:13" s="20" customFormat="1" ht="12.75">
      <c r="F1272" s="33"/>
      <c r="K1272" s="34"/>
      <c r="L1272" s="34"/>
      <c r="M1272" s="34"/>
    </row>
    <row r="1273" spans="6:13" s="20" customFormat="1" ht="12.75">
      <c r="F1273" s="33"/>
      <c r="K1273" s="34"/>
      <c r="L1273" s="34"/>
      <c r="M1273" s="34"/>
    </row>
    <row r="1274" spans="6:13" s="20" customFormat="1" ht="12.75">
      <c r="F1274" s="33"/>
      <c r="K1274" s="34"/>
      <c r="L1274" s="34"/>
      <c r="M1274" s="34"/>
    </row>
    <row r="1275" spans="6:13" s="20" customFormat="1" ht="12.75">
      <c r="F1275" s="33"/>
      <c r="K1275" s="34"/>
      <c r="L1275" s="34"/>
      <c r="M1275" s="34"/>
    </row>
    <row r="1276" spans="6:13" s="20" customFormat="1" ht="12.75">
      <c r="F1276" s="33"/>
      <c r="K1276" s="34"/>
      <c r="L1276" s="34"/>
      <c r="M1276" s="34"/>
    </row>
    <row r="1277" spans="6:13" s="20" customFormat="1" ht="12.75">
      <c r="F1277" s="33"/>
      <c r="K1277" s="34"/>
      <c r="L1277" s="34"/>
      <c r="M1277" s="34"/>
    </row>
    <row r="1278" spans="6:13" s="20" customFormat="1" ht="12.75">
      <c r="F1278" s="33"/>
      <c r="K1278" s="34"/>
      <c r="L1278" s="34"/>
      <c r="M1278" s="34"/>
    </row>
    <row r="1279" spans="6:13" s="20" customFormat="1" ht="12.75">
      <c r="F1279" s="33"/>
      <c r="K1279" s="34"/>
      <c r="L1279" s="34"/>
      <c r="M1279" s="34"/>
    </row>
    <row r="1280" spans="6:13" s="20" customFormat="1" ht="12.75">
      <c r="F1280" s="33"/>
      <c r="K1280" s="34"/>
      <c r="L1280" s="34"/>
      <c r="M1280" s="34"/>
    </row>
    <row r="1281" spans="6:13" s="20" customFormat="1" ht="12.75">
      <c r="F1281" s="33"/>
      <c r="K1281" s="34"/>
      <c r="L1281" s="34"/>
      <c r="M1281" s="34"/>
    </row>
    <row r="1282" spans="6:13" s="20" customFormat="1" ht="12.75">
      <c r="F1282" s="33"/>
      <c r="K1282" s="34"/>
      <c r="L1282" s="34"/>
      <c r="M1282" s="34"/>
    </row>
    <row r="1283" spans="6:13" s="20" customFormat="1" ht="12.75">
      <c r="F1283" s="33"/>
      <c r="K1283" s="34"/>
      <c r="L1283" s="34"/>
      <c r="M1283" s="34"/>
    </row>
    <row r="1284" spans="6:13" s="20" customFormat="1" ht="12.75">
      <c r="F1284" s="33"/>
      <c r="K1284" s="34"/>
      <c r="L1284" s="34"/>
      <c r="M1284" s="34"/>
    </row>
    <row r="1285" spans="6:13" s="20" customFormat="1" ht="12.75">
      <c r="F1285" s="33"/>
      <c r="K1285" s="34"/>
      <c r="L1285" s="34"/>
      <c r="M1285" s="34"/>
    </row>
    <row r="1286" spans="6:13" s="20" customFormat="1" ht="12.75">
      <c r="F1286" s="33"/>
      <c r="K1286" s="34"/>
      <c r="L1286" s="34"/>
      <c r="M1286" s="34"/>
    </row>
    <row r="1287" spans="6:13" s="20" customFormat="1" ht="12.75">
      <c r="F1287" s="33"/>
      <c r="K1287" s="34"/>
      <c r="L1287" s="34"/>
      <c r="M1287" s="34"/>
    </row>
    <row r="1288" spans="6:13" s="20" customFormat="1" ht="12.75">
      <c r="F1288" s="33"/>
      <c r="K1288" s="34"/>
      <c r="L1288" s="34"/>
      <c r="M1288" s="34"/>
    </row>
    <row r="1289" spans="6:13" s="20" customFormat="1" ht="12.75">
      <c r="F1289" s="33"/>
      <c r="K1289" s="34"/>
      <c r="L1289" s="34"/>
      <c r="M1289" s="34"/>
    </row>
    <row r="1290" spans="6:13" s="20" customFormat="1" ht="12.75">
      <c r="F1290" s="33"/>
      <c r="K1290" s="34"/>
      <c r="L1290" s="34"/>
      <c r="M1290" s="34"/>
    </row>
    <row r="1291" spans="6:13" s="20" customFormat="1" ht="12.75">
      <c r="F1291" s="33"/>
      <c r="K1291" s="34"/>
      <c r="L1291" s="34"/>
      <c r="M1291" s="34"/>
    </row>
    <row r="1292" spans="6:13" s="20" customFormat="1" ht="12.75">
      <c r="F1292" s="33"/>
      <c r="K1292" s="34"/>
      <c r="L1292" s="34"/>
      <c r="M1292" s="34"/>
    </row>
    <row r="1293" spans="6:13" s="20" customFormat="1" ht="12.75">
      <c r="F1293" s="33"/>
      <c r="K1293" s="34"/>
      <c r="L1293" s="34"/>
      <c r="M1293" s="34"/>
    </row>
    <row r="1294" spans="6:13" s="20" customFormat="1" ht="12.75">
      <c r="F1294" s="33"/>
      <c r="K1294" s="34"/>
      <c r="L1294" s="34"/>
      <c r="M1294" s="34"/>
    </row>
    <row r="1295" spans="6:13" s="20" customFormat="1" ht="12.75">
      <c r="F1295" s="33"/>
      <c r="K1295" s="34"/>
      <c r="L1295" s="34"/>
      <c r="M1295" s="34"/>
    </row>
    <row r="1296" spans="6:13" s="20" customFormat="1" ht="12.75">
      <c r="F1296" s="33"/>
      <c r="K1296" s="34"/>
      <c r="L1296" s="34"/>
      <c r="M1296" s="34"/>
    </row>
    <row r="1297" spans="6:13" s="20" customFormat="1" ht="12.75">
      <c r="F1297" s="33"/>
      <c r="K1297" s="34"/>
      <c r="L1297" s="34"/>
      <c r="M1297" s="34"/>
    </row>
    <row r="1298" spans="6:13" s="20" customFormat="1" ht="12.75">
      <c r="F1298" s="33"/>
      <c r="K1298" s="34"/>
      <c r="L1298" s="34"/>
      <c r="M1298" s="34"/>
    </row>
    <row r="1299" spans="6:13" s="20" customFormat="1" ht="12.75">
      <c r="F1299" s="33"/>
      <c r="K1299" s="34"/>
      <c r="L1299" s="34"/>
      <c r="M1299" s="34"/>
    </row>
    <row r="1300" spans="6:13" s="20" customFormat="1" ht="12.75">
      <c r="F1300" s="33"/>
      <c r="K1300" s="34"/>
      <c r="L1300" s="34"/>
      <c r="M1300" s="34"/>
    </row>
    <row r="1301" spans="6:13" s="20" customFormat="1" ht="12.75">
      <c r="F1301" s="33"/>
      <c r="K1301" s="34"/>
      <c r="L1301" s="34"/>
      <c r="M1301" s="34"/>
    </row>
    <row r="1302" spans="6:13" s="20" customFormat="1" ht="12.75">
      <c r="F1302" s="33"/>
      <c r="K1302" s="34"/>
      <c r="L1302" s="34"/>
      <c r="M1302" s="34"/>
    </row>
    <row r="1303" spans="6:13" s="20" customFormat="1" ht="12.75">
      <c r="F1303" s="33"/>
      <c r="K1303" s="34"/>
      <c r="L1303" s="34"/>
      <c r="M1303" s="34"/>
    </row>
    <row r="1304" spans="6:13" s="20" customFormat="1" ht="12.75">
      <c r="F1304" s="33"/>
      <c r="K1304" s="34"/>
      <c r="L1304" s="34"/>
      <c r="M1304" s="34"/>
    </row>
    <row r="1305" spans="6:13" s="20" customFormat="1" ht="12.75">
      <c r="F1305" s="33"/>
      <c r="K1305" s="34"/>
      <c r="L1305" s="34"/>
      <c r="M1305" s="34"/>
    </row>
    <row r="1306" spans="6:13" s="20" customFormat="1" ht="12.75">
      <c r="F1306" s="33"/>
      <c r="K1306" s="34"/>
      <c r="L1306" s="34"/>
      <c r="M1306" s="34"/>
    </row>
    <row r="1307" spans="6:13" s="20" customFormat="1" ht="12.75">
      <c r="F1307" s="33"/>
      <c r="K1307" s="34"/>
      <c r="L1307" s="34"/>
      <c r="M1307" s="34"/>
    </row>
    <row r="1308" spans="6:13" s="20" customFormat="1" ht="12.75">
      <c r="F1308" s="33"/>
      <c r="K1308" s="34"/>
      <c r="L1308" s="34"/>
      <c r="M1308" s="34"/>
    </row>
    <row r="1309" spans="6:13" s="20" customFormat="1" ht="12.75">
      <c r="F1309" s="33"/>
      <c r="K1309" s="34"/>
      <c r="L1309" s="34"/>
      <c r="M1309" s="34"/>
    </row>
    <row r="1310" spans="6:13" s="20" customFormat="1" ht="12.75">
      <c r="F1310" s="33"/>
      <c r="K1310" s="34"/>
      <c r="L1310" s="34"/>
      <c r="M1310" s="34"/>
    </row>
    <row r="1311" spans="6:13" s="20" customFormat="1" ht="12.75">
      <c r="F1311" s="33"/>
      <c r="K1311" s="34"/>
      <c r="L1311" s="34"/>
      <c r="M1311" s="34"/>
    </row>
    <row r="1312" spans="6:13" s="20" customFormat="1" ht="12.75">
      <c r="F1312" s="33"/>
      <c r="K1312" s="34"/>
      <c r="L1312" s="34"/>
      <c r="M1312" s="34"/>
    </row>
    <row r="1313" spans="6:13" s="20" customFormat="1" ht="12.75">
      <c r="F1313" s="33"/>
      <c r="K1313" s="34"/>
      <c r="L1313" s="34"/>
      <c r="M1313" s="34"/>
    </row>
    <row r="1314" spans="6:13" s="20" customFormat="1" ht="12.75">
      <c r="F1314" s="33"/>
      <c r="K1314" s="34"/>
      <c r="L1314" s="34"/>
      <c r="M1314" s="34"/>
    </row>
    <row r="1315" spans="6:13" s="20" customFormat="1" ht="12.75">
      <c r="F1315" s="33"/>
      <c r="K1315" s="34"/>
      <c r="L1315" s="34"/>
      <c r="M1315" s="34"/>
    </row>
    <row r="1316" spans="6:13" s="20" customFormat="1" ht="12.75">
      <c r="F1316" s="33"/>
      <c r="K1316" s="34"/>
      <c r="L1316" s="34"/>
      <c r="M1316" s="34"/>
    </row>
    <row r="1317" spans="6:13" s="20" customFormat="1" ht="12.75">
      <c r="F1317" s="33"/>
      <c r="K1317" s="34"/>
      <c r="L1317" s="34"/>
      <c r="M1317" s="34"/>
    </row>
    <row r="1318" spans="6:13" s="20" customFormat="1" ht="12.75">
      <c r="F1318" s="33"/>
      <c r="K1318" s="34"/>
      <c r="L1318" s="34"/>
      <c r="M1318" s="34"/>
    </row>
    <row r="1319" spans="6:13" s="20" customFormat="1" ht="12.75">
      <c r="F1319" s="33"/>
      <c r="K1319" s="34"/>
      <c r="L1319" s="34"/>
      <c r="M1319" s="34"/>
    </row>
    <row r="1320" spans="6:13" s="20" customFormat="1" ht="12.75">
      <c r="F1320" s="33"/>
      <c r="K1320" s="34"/>
      <c r="L1320" s="34"/>
      <c r="M1320" s="34"/>
    </row>
    <row r="1321" spans="6:13" s="20" customFormat="1" ht="12.75">
      <c r="F1321" s="33"/>
      <c r="K1321" s="34"/>
      <c r="L1321" s="34"/>
      <c r="M1321" s="34"/>
    </row>
    <row r="1322" spans="6:13" s="20" customFormat="1" ht="12.75">
      <c r="F1322" s="33"/>
      <c r="K1322" s="34"/>
      <c r="L1322" s="34"/>
      <c r="M1322" s="34"/>
    </row>
    <row r="1323" spans="6:13" s="20" customFormat="1" ht="12.75">
      <c r="F1323" s="33"/>
      <c r="K1323" s="34"/>
      <c r="L1323" s="34"/>
      <c r="M1323" s="34"/>
    </row>
    <row r="1324" spans="6:13" s="20" customFormat="1" ht="12.75">
      <c r="F1324" s="33"/>
      <c r="K1324" s="34"/>
      <c r="L1324" s="34"/>
      <c r="M1324" s="34"/>
    </row>
    <row r="1325" spans="6:13" s="20" customFormat="1" ht="12.75">
      <c r="F1325" s="33"/>
      <c r="K1325" s="34"/>
      <c r="L1325" s="34"/>
      <c r="M1325" s="34"/>
    </row>
    <row r="1326" spans="6:13" s="20" customFormat="1" ht="12.75">
      <c r="F1326" s="33"/>
      <c r="K1326" s="34"/>
      <c r="L1326" s="34"/>
      <c r="M1326" s="34"/>
    </row>
    <row r="1327" spans="6:13" s="20" customFormat="1" ht="12.75">
      <c r="F1327" s="33"/>
      <c r="K1327" s="34"/>
      <c r="L1327" s="34"/>
      <c r="M1327" s="34"/>
    </row>
    <row r="1328" spans="6:13" s="20" customFormat="1" ht="12.75">
      <c r="F1328" s="33"/>
      <c r="K1328" s="34"/>
      <c r="L1328" s="34"/>
      <c r="M1328" s="34"/>
    </row>
    <row r="1329" spans="6:13" s="20" customFormat="1" ht="12.75">
      <c r="F1329" s="33"/>
      <c r="K1329" s="34"/>
      <c r="L1329" s="34"/>
      <c r="M1329" s="34"/>
    </row>
    <row r="1330" spans="6:13" s="20" customFormat="1" ht="12.75">
      <c r="F1330" s="33"/>
      <c r="K1330" s="34"/>
      <c r="L1330" s="34"/>
      <c r="M1330" s="34"/>
    </row>
    <row r="1331" spans="6:13" s="20" customFormat="1" ht="12.75">
      <c r="F1331" s="33"/>
      <c r="K1331" s="34"/>
      <c r="L1331" s="34"/>
      <c r="M1331" s="34"/>
    </row>
    <row r="1332" spans="6:13" s="20" customFormat="1" ht="12.75">
      <c r="F1332" s="33"/>
      <c r="K1332" s="34"/>
      <c r="L1332" s="34"/>
      <c r="M1332" s="34"/>
    </row>
    <row r="1333" spans="6:13" s="20" customFormat="1" ht="12.75">
      <c r="F1333" s="33"/>
      <c r="K1333" s="34"/>
      <c r="L1333" s="34"/>
      <c r="M1333" s="34"/>
    </row>
    <row r="1334" spans="6:13" s="20" customFormat="1" ht="12.75">
      <c r="F1334" s="33"/>
      <c r="K1334" s="34"/>
      <c r="L1334" s="34"/>
      <c r="M1334" s="34"/>
    </row>
    <row r="1335" spans="6:13" s="20" customFormat="1" ht="12.75">
      <c r="F1335" s="33"/>
      <c r="K1335" s="34"/>
      <c r="L1335" s="34"/>
      <c r="M1335" s="34"/>
    </row>
    <row r="1336" spans="6:13" s="20" customFormat="1" ht="12.75">
      <c r="F1336" s="33"/>
      <c r="K1336" s="34"/>
      <c r="L1336" s="34"/>
      <c r="M1336" s="34"/>
    </row>
    <row r="1337" spans="6:13" s="20" customFormat="1" ht="12.75">
      <c r="F1337" s="33"/>
      <c r="K1337" s="34"/>
      <c r="L1337" s="34"/>
      <c r="M1337" s="34"/>
    </row>
    <row r="1338" spans="6:13" s="20" customFormat="1" ht="12.75">
      <c r="F1338" s="33"/>
      <c r="K1338" s="34"/>
      <c r="L1338" s="34"/>
      <c r="M1338" s="34"/>
    </row>
    <row r="1339" spans="6:13" s="20" customFormat="1" ht="12.75">
      <c r="F1339" s="33"/>
      <c r="K1339" s="34"/>
      <c r="L1339" s="34"/>
      <c r="M1339" s="34"/>
    </row>
    <row r="1340" spans="6:13" s="20" customFormat="1" ht="12.75">
      <c r="F1340" s="33"/>
      <c r="K1340" s="34"/>
      <c r="L1340" s="34"/>
      <c r="M1340" s="34"/>
    </row>
    <row r="1341" spans="6:13" s="20" customFormat="1" ht="12.75">
      <c r="F1341" s="33"/>
      <c r="K1341" s="34"/>
      <c r="L1341" s="34"/>
      <c r="M1341" s="34"/>
    </row>
    <row r="1342" spans="6:13" s="20" customFormat="1" ht="12.75">
      <c r="F1342" s="33"/>
      <c r="K1342" s="34"/>
      <c r="L1342" s="34"/>
      <c r="M1342" s="34"/>
    </row>
    <row r="1343" spans="6:13" s="20" customFormat="1" ht="12.75">
      <c r="F1343" s="33"/>
      <c r="K1343" s="34"/>
      <c r="L1343" s="34"/>
      <c r="M1343" s="34"/>
    </row>
    <row r="1344" spans="6:13" s="20" customFormat="1" ht="12.75">
      <c r="F1344" s="33"/>
      <c r="K1344" s="34"/>
      <c r="L1344" s="34"/>
      <c r="M1344" s="34"/>
    </row>
    <row r="1345" spans="6:13" s="20" customFormat="1" ht="12.75">
      <c r="F1345" s="33"/>
      <c r="K1345" s="34"/>
      <c r="L1345" s="34"/>
      <c r="M1345" s="34"/>
    </row>
    <row r="1346" spans="6:13" s="20" customFormat="1" ht="12.75">
      <c r="F1346" s="33"/>
      <c r="K1346" s="34"/>
      <c r="L1346" s="34"/>
      <c r="M1346" s="34"/>
    </row>
    <row r="1347" spans="6:13" s="20" customFormat="1" ht="12.75">
      <c r="F1347" s="33"/>
      <c r="K1347" s="34"/>
      <c r="L1347" s="34"/>
      <c r="M1347" s="34"/>
    </row>
    <row r="1348" spans="6:13" s="20" customFormat="1" ht="12.75">
      <c r="F1348" s="33"/>
      <c r="K1348" s="34"/>
      <c r="L1348" s="34"/>
      <c r="M1348" s="34"/>
    </row>
    <row r="1349" spans="6:13" s="20" customFormat="1" ht="12.75">
      <c r="F1349" s="33"/>
      <c r="K1349" s="34"/>
      <c r="L1349" s="34"/>
      <c r="M1349" s="34"/>
    </row>
    <row r="1350" spans="6:13" s="20" customFormat="1" ht="12.75">
      <c r="F1350" s="33"/>
      <c r="K1350" s="34"/>
      <c r="L1350" s="34"/>
      <c r="M1350" s="34"/>
    </row>
    <row r="1351" spans="6:13" s="20" customFormat="1" ht="12.75">
      <c r="F1351" s="33"/>
      <c r="K1351" s="34"/>
      <c r="L1351" s="34"/>
      <c r="M1351" s="34"/>
    </row>
    <row r="1352" spans="6:13" s="20" customFormat="1" ht="12.75">
      <c r="F1352" s="33"/>
      <c r="K1352" s="34"/>
      <c r="L1352" s="34"/>
      <c r="M1352" s="34"/>
    </row>
    <row r="1353" spans="6:13" s="20" customFormat="1" ht="12.75">
      <c r="F1353" s="33"/>
      <c r="K1353" s="34"/>
      <c r="L1353" s="34"/>
      <c r="M1353" s="34"/>
    </row>
    <row r="1354" spans="6:13" s="20" customFormat="1" ht="12.75">
      <c r="F1354" s="33"/>
      <c r="K1354" s="34"/>
      <c r="L1354" s="34"/>
      <c r="M1354" s="34"/>
    </row>
    <row r="1355" spans="6:13" s="20" customFormat="1" ht="12.75">
      <c r="F1355" s="33"/>
      <c r="K1355" s="34"/>
      <c r="L1355" s="34"/>
      <c r="M1355" s="34"/>
    </row>
    <row r="1356" spans="6:13" s="20" customFormat="1" ht="12.75">
      <c r="F1356" s="33"/>
      <c r="K1356" s="34"/>
      <c r="L1356" s="34"/>
      <c r="M1356" s="34"/>
    </row>
    <row r="1357" spans="6:13" s="20" customFormat="1" ht="12.75">
      <c r="F1357" s="33"/>
      <c r="K1357" s="34"/>
      <c r="L1357" s="34"/>
      <c r="M1357" s="34"/>
    </row>
    <row r="1358" spans="6:13" s="20" customFormat="1" ht="12.75">
      <c r="F1358" s="33"/>
      <c r="K1358" s="34"/>
      <c r="L1358" s="34"/>
      <c r="M1358" s="34"/>
    </row>
    <row r="1359" spans="6:13" s="20" customFormat="1" ht="12.75">
      <c r="F1359" s="33"/>
      <c r="K1359" s="34"/>
      <c r="L1359" s="34"/>
      <c r="M1359" s="34"/>
    </row>
    <row r="1360" spans="6:13" s="20" customFormat="1" ht="12.75">
      <c r="F1360" s="33"/>
      <c r="K1360" s="34"/>
      <c r="L1360" s="34"/>
      <c r="M1360" s="34"/>
    </row>
    <row r="1361" spans="6:13" s="20" customFormat="1" ht="12.75">
      <c r="F1361" s="33"/>
      <c r="K1361" s="34"/>
      <c r="L1361" s="34"/>
      <c r="M1361" s="34"/>
    </row>
    <row r="1362" spans="6:13" s="20" customFormat="1" ht="12.75">
      <c r="F1362" s="33"/>
      <c r="K1362" s="34"/>
      <c r="L1362" s="34"/>
      <c r="M1362" s="34"/>
    </row>
    <row r="1363" spans="6:13" s="20" customFormat="1" ht="12.75">
      <c r="F1363" s="33"/>
      <c r="K1363" s="34"/>
      <c r="L1363" s="34"/>
      <c r="M1363" s="34"/>
    </row>
    <row r="1364" spans="6:13" s="20" customFormat="1" ht="12.75">
      <c r="F1364" s="33"/>
      <c r="K1364" s="34"/>
      <c r="L1364" s="34"/>
      <c r="M1364" s="34"/>
    </row>
    <row r="1365" spans="6:13" s="20" customFormat="1" ht="12.75">
      <c r="F1365" s="33"/>
      <c r="K1365" s="34"/>
      <c r="L1365" s="34"/>
      <c r="M1365" s="34"/>
    </row>
    <row r="1366" spans="6:13" s="20" customFormat="1" ht="12.75">
      <c r="F1366" s="33"/>
      <c r="K1366" s="34"/>
      <c r="L1366" s="34"/>
      <c r="M1366" s="34"/>
    </row>
    <row r="1367" spans="6:13" s="20" customFormat="1" ht="12.75">
      <c r="F1367" s="33"/>
      <c r="K1367" s="34"/>
      <c r="L1367" s="34"/>
      <c r="M1367" s="34"/>
    </row>
    <row r="1368" spans="6:13" s="20" customFormat="1" ht="12.75">
      <c r="F1368" s="33"/>
      <c r="K1368" s="34"/>
      <c r="L1368" s="34"/>
      <c r="M1368" s="34"/>
    </row>
    <row r="1369" spans="6:13" s="20" customFormat="1" ht="12.75">
      <c r="F1369" s="33"/>
      <c r="K1369" s="34"/>
      <c r="L1369" s="34"/>
      <c r="M1369" s="34"/>
    </row>
    <row r="1370" spans="6:13" s="20" customFormat="1" ht="12.75">
      <c r="F1370" s="33"/>
      <c r="K1370" s="34"/>
      <c r="L1370" s="34"/>
      <c r="M1370" s="34"/>
    </row>
    <row r="1371" spans="6:13" s="20" customFormat="1" ht="12.75">
      <c r="F1371" s="33"/>
      <c r="K1371" s="34"/>
      <c r="L1371" s="34"/>
      <c r="M1371" s="34"/>
    </row>
    <row r="1372" spans="6:13" s="20" customFormat="1" ht="12.75">
      <c r="F1372" s="33"/>
      <c r="K1372" s="34"/>
      <c r="L1372" s="34"/>
      <c r="M1372" s="34"/>
    </row>
    <row r="1373" spans="6:13" s="20" customFormat="1" ht="12.75">
      <c r="F1373" s="33"/>
      <c r="K1373" s="34"/>
      <c r="L1373" s="34"/>
      <c r="M1373" s="34"/>
    </row>
    <row r="1374" spans="6:13" s="20" customFormat="1" ht="12.75">
      <c r="F1374" s="33"/>
      <c r="K1374" s="34"/>
      <c r="L1374" s="34"/>
      <c r="M1374" s="34"/>
    </row>
    <row r="1375" spans="6:13" s="20" customFormat="1" ht="12.75">
      <c r="F1375" s="33"/>
      <c r="K1375" s="34"/>
      <c r="L1375" s="34"/>
      <c r="M1375" s="34"/>
    </row>
    <row r="1376" spans="6:13" s="20" customFormat="1" ht="12.75">
      <c r="F1376" s="33"/>
      <c r="K1376" s="34"/>
      <c r="L1376" s="34"/>
      <c r="M1376" s="34"/>
    </row>
    <row r="1377" spans="6:13" s="20" customFormat="1" ht="12.75">
      <c r="F1377" s="33"/>
      <c r="K1377" s="34"/>
      <c r="L1377" s="34"/>
      <c r="M1377" s="34"/>
    </row>
    <row r="1378" spans="6:13" s="20" customFormat="1" ht="12.75">
      <c r="F1378" s="33"/>
      <c r="K1378" s="34"/>
      <c r="L1378" s="34"/>
      <c r="M1378" s="34"/>
    </row>
    <row r="1379" spans="6:13" s="20" customFormat="1" ht="12.75">
      <c r="F1379" s="33"/>
      <c r="K1379" s="34"/>
      <c r="L1379" s="34"/>
      <c r="M1379" s="34"/>
    </row>
    <row r="1380" spans="6:13" s="20" customFormat="1" ht="12.75">
      <c r="F1380" s="33"/>
      <c r="K1380" s="34"/>
      <c r="L1380" s="34"/>
      <c r="M1380" s="34"/>
    </row>
    <row r="1381" spans="6:13" s="20" customFormat="1" ht="12.75">
      <c r="F1381" s="33"/>
      <c r="K1381" s="34"/>
      <c r="L1381" s="34"/>
      <c r="M1381" s="34"/>
    </row>
    <row r="1382" spans="6:13" s="20" customFormat="1" ht="12.75">
      <c r="F1382" s="33"/>
      <c r="K1382" s="34"/>
      <c r="L1382" s="34"/>
      <c r="M1382" s="34"/>
    </row>
    <row r="1383" spans="6:13" s="20" customFormat="1" ht="12.75">
      <c r="F1383" s="33"/>
      <c r="K1383" s="34"/>
      <c r="L1383" s="34"/>
      <c r="M1383" s="34"/>
    </row>
    <row r="1384" spans="6:13" s="20" customFormat="1" ht="12.75">
      <c r="F1384" s="33"/>
      <c r="K1384" s="34"/>
      <c r="L1384" s="34"/>
      <c r="M1384" s="34"/>
    </row>
    <row r="1385" spans="6:13" s="20" customFormat="1" ht="12.75">
      <c r="F1385" s="33"/>
      <c r="K1385" s="34"/>
      <c r="L1385" s="34"/>
      <c r="M1385" s="34"/>
    </row>
    <row r="1386" spans="6:13" s="20" customFormat="1" ht="12.75">
      <c r="F1386" s="33"/>
      <c r="K1386" s="34"/>
      <c r="L1386" s="34"/>
      <c r="M1386" s="34"/>
    </row>
    <row r="1387" spans="6:13" s="20" customFormat="1" ht="12.75">
      <c r="F1387" s="33"/>
      <c r="K1387" s="34"/>
      <c r="L1387" s="34"/>
      <c r="M1387" s="34"/>
    </row>
    <row r="1388" spans="6:13" s="20" customFormat="1" ht="12.75">
      <c r="F1388" s="33"/>
      <c r="K1388" s="34"/>
      <c r="L1388" s="34"/>
      <c r="M1388" s="34"/>
    </row>
    <row r="1389" spans="6:13" s="20" customFormat="1" ht="12.75">
      <c r="F1389" s="33"/>
      <c r="K1389" s="34"/>
      <c r="L1389" s="34"/>
      <c r="M1389" s="34"/>
    </row>
    <row r="1390" spans="6:13" s="20" customFormat="1" ht="12.75">
      <c r="F1390" s="33"/>
      <c r="K1390" s="34"/>
      <c r="L1390" s="34"/>
      <c r="M1390" s="34"/>
    </row>
    <row r="1391" spans="6:13" s="20" customFormat="1" ht="12.75">
      <c r="F1391" s="33"/>
      <c r="K1391" s="34"/>
      <c r="L1391" s="34"/>
      <c r="M1391" s="34"/>
    </row>
    <row r="1392" spans="6:13" s="20" customFormat="1" ht="12.75">
      <c r="F1392" s="33"/>
      <c r="K1392" s="34"/>
      <c r="L1392" s="34"/>
      <c r="M1392" s="34"/>
    </row>
    <row r="1393" spans="6:13" s="20" customFormat="1" ht="12.75">
      <c r="F1393" s="33"/>
      <c r="K1393" s="34"/>
      <c r="L1393" s="34"/>
      <c r="M1393" s="34"/>
    </row>
    <row r="1394" spans="6:13" s="20" customFormat="1" ht="12.75">
      <c r="F1394" s="33"/>
      <c r="K1394" s="34"/>
      <c r="L1394" s="34"/>
      <c r="M1394" s="34"/>
    </row>
    <row r="1395" spans="6:13" s="20" customFormat="1" ht="12.75">
      <c r="F1395" s="33"/>
      <c r="K1395" s="34"/>
      <c r="L1395" s="34"/>
      <c r="M1395" s="34"/>
    </row>
    <row r="1396" spans="6:13" s="20" customFormat="1" ht="12.75">
      <c r="F1396" s="33"/>
      <c r="K1396" s="34"/>
      <c r="L1396" s="34"/>
      <c r="M1396" s="34"/>
    </row>
    <row r="1397" spans="6:13" s="20" customFormat="1" ht="12.75">
      <c r="F1397" s="33"/>
      <c r="K1397" s="34"/>
      <c r="L1397" s="34"/>
      <c r="M1397" s="34"/>
    </row>
    <row r="1398" spans="6:13" s="20" customFormat="1" ht="12.75">
      <c r="F1398" s="33"/>
      <c r="K1398" s="34"/>
      <c r="L1398" s="34"/>
      <c r="M1398" s="34"/>
    </row>
    <row r="1399" spans="6:13" s="20" customFormat="1" ht="12.75">
      <c r="F1399" s="33"/>
      <c r="K1399" s="34"/>
      <c r="L1399" s="34"/>
      <c r="M1399" s="34"/>
    </row>
    <row r="1400" spans="6:13" s="20" customFormat="1" ht="12.75">
      <c r="F1400" s="33"/>
      <c r="K1400" s="34"/>
      <c r="L1400" s="34"/>
      <c r="M1400" s="34"/>
    </row>
    <row r="1401" spans="6:13" s="20" customFormat="1" ht="12.75">
      <c r="F1401" s="33"/>
      <c r="K1401" s="34"/>
      <c r="L1401" s="34"/>
      <c r="M1401" s="34"/>
    </row>
    <row r="1402" spans="6:13" s="20" customFormat="1" ht="12.75">
      <c r="F1402" s="33"/>
      <c r="K1402" s="34"/>
      <c r="L1402" s="34"/>
      <c r="M1402" s="34"/>
    </row>
    <row r="1403" spans="6:13" s="20" customFormat="1" ht="12.75">
      <c r="F1403" s="33"/>
      <c r="K1403" s="34"/>
      <c r="L1403" s="34"/>
      <c r="M1403" s="34"/>
    </row>
    <row r="1404" spans="6:13" s="20" customFormat="1" ht="12.75">
      <c r="F1404" s="33"/>
      <c r="K1404" s="34"/>
      <c r="L1404" s="34"/>
      <c r="M1404" s="34"/>
    </row>
    <row r="1405" spans="6:13" s="20" customFormat="1" ht="12.75">
      <c r="F1405" s="33"/>
      <c r="K1405" s="34"/>
      <c r="L1405" s="34"/>
      <c r="M1405" s="34"/>
    </row>
    <row r="1406" spans="6:13" s="20" customFormat="1" ht="12.75">
      <c r="F1406" s="33"/>
      <c r="K1406" s="34"/>
      <c r="L1406" s="34"/>
      <c r="M1406" s="34"/>
    </row>
    <row r="1407" spans="6:13" s="20" customFormat="1" ht="12.75">
      <c r="F1407" s="33"/>
      <c r="K1407" s="34"/>
      <c r="L1407" s="34"/>
      <c r="M1407" s="34"/>
    </row>
    <row r="1408" spans="6:13" s="20" customFormat="1" ht="12.75">
      <c r="F1408" s="33"/>
      <c r="K1408" s="34"/>
      <c r="L1408" s="34"/>
      <c r="M1408" s="34"/>
    </row>
    <row r="1409" spans="6:13" s="20" customFormat="1" ht="12.75">
      <c r="F1409" s="33"/>
      <c r="K1409" s="34"/>
      <c r="L1409" s="34"/>
      <c r="M1409" s="34"/>
    </row>
    <row r="1410" spans="6:13" s="20" customFormat="1" ht="12.75">
      <c r="F1410" s="33"/>
      <c r="K1410" s="34"/>
      <c r="L1410" s="34"/>
      <c r="M1410" s="34"/>
    </row>
    <row r="1411" spans="6:13" s="20" customFormat="1" ht="12.75">
      <c r="F1411" s="33"/>
      <c r="K1411" s="34"/>
      <c r="L1411" s="34"/>
      <c r="M1411" s="34"/>
    </row>
    <row r="1412" spans="6:13" s="20" customFormat="1" ht="12.75">
      <c r="F1412" s="33"/>
      <c r="K1412" s="34"/>
      <c r="L1412" s="34"/>
      <c r="M1412" s="34"/>
    </row>
    <row r="1413" spans="6:13" s="20" customFormat="1" ht="12.75">
      <c r="F1413" s="33"/>
      <c r="K1413" s="34"/>
      <c r="L1413" s="34"/>
      <c r="M1413" s="34"/>
    </row>
    <row r="1414" spans="6:13" s="20" customFormat="1" ht="12.75">
      <c r="F1414" s="33"/>
      <c r="K1414" s="34"/>
      <c r="L1414" s="34"/>
      <c r="M1414" s="34"/>
    </row>
    <row r="1415" spans="6:13" s="20" customFormat="1" ht="12.75">
      <c r="F1415" s="33"/>
      <c r="K1415" s="34"/>
      <c r="L1415" s="34"/>
      <c r="M1415" s="34"/>
    </row>
    <row r="1416" spans="6:13" s="20" customFormat="1" ht="12.75">
      <c r="F1416" s="33"/>
      <c r="K1416" s="34"/>
      <c r="L1416" s="34"/>
      <c r="M1416" s="34"/>
    </row>
    <row r="1417" spans="6:13" s="20" customFormat="1" ht="12.75">
      <c r="F1417" s="33"/>
      <c r="K1417" s="34"/>
      <c r="L1417" s="34"/>
      <c r="M1417" s="34"/>
    </row>
    <row r="1418" spans="6:13" s="20" customFormat="1" ht="12.75">
      <c r="F1418" s="33"/>
      <c r="K1418" s="34"/>
      <c r="L1418" s="34"/>
      <c r="M1418" s="34"/>
    </row>
    <row r="1419" spans="6:13" s="20" customFormat="1" ht="12.75">
      <c r="F1419" s="33"/>
      <c r="K1419" s="34"/>
      <c r="L1419" s="34"/>
      <c r="M1419" s="34"/>
    </row>
    <row r="1420" spans="6:13" s="20" customFormat="1" ht="12.75">
      <c r="F1420" s="33"/>
      <c r="K1420" s="34"/>
      <c r="L1420" s="34"/>
      <c r="M1420" s="34"/>
    </row>
    <row r="1421" spans="6:13" s="20" customFormat="1" ht="12.75">
      <c r="F1421" s="33"/>
      <c r="K1421" s="34"/>
      <c r="L1421" s="34"/>
      <c r="M1421" s="34"/>
    </row>
    <row r="1422" spans="6:13" s="20" customFormat="1" ht="12.75">
      <c r="F1422" s="33"/>
      <c r="K1422" s="34"/>
      <c r="L1422" s="34"/>
      <c r="M1422" s="34"/>
    </row>
    <row r="1423" spans="6:13" s="20" customFormat="1" ht="12.75">
      <c r="F1423" s="33"/>
      <c r="K1423" s="34"/>
      <c r="L1423" s="34"/>
      <c r="M1423" s="34"/>
    </row>
    <row r="1424" spans="6:13" s="20" customFormat="1" ht="12.75">
      <c r="F1424" s="33"/>
      <c r="K1424" s="34"/>
      <c r="L1424" s="34"/>
      <c r="M1424" s="34"/>
    </row>
    <row r="1425" spans="6:13" s="20" customFormat="1" ht="12.75">
      <c r="F1425" s="33"/>
      <c r="K1425" s="34"/>
      <c r="L1425" s="34"/>
      <c r="M1425" s="34"/>
    </row>
    <row r="1426" spans="6:13" s="20" customFormat="1" ht="12.75">
      <c r="F1426" s="33"/>
      <c r="K1426" s="34"/>
      <c r="L1426" s="34"/>
      <c r="M1426" s="34"/>
    </row>
    <row r="1427" spans="6:13" s="20" customFormat="1" ht="12.75">
      <c r="F1427" s="33"/>
      <c r="K1427" s="34"/>
      <c r="L1427" s="34"/>
      <c r="M1427" s="34"/>
    </row>
    <row r="1428" spans="6:13" s="20" customFormat="1" ht="12.75">
      <c r="F1428" s="33"/>
      <c r="K1428" s="34"/>
      <c r="L1428" s="34"/>
      <c r="M1428" s="34"/>
    </row>
    <row r="1429" spans="6:13" s="20" customFormat="1" ht="12.75">
      <c r="F1429" s="33"/>
      <c r="K1429" s="34"/>
      <c r="L1429" s="34"/>
      <c r="M1429" s="34"/>
    </row>
    <row r="1430" spans="6:13" s="20" customFormat="1" ht="12.75">
      <c r="F1430" s="33"/>
      <c r="K1430" s="34"/>
      <c r="L1430" s="34"/>
      <c r="M1430" s="34"/>
    </row>
    <row r="1431" spans="6:13" s="20" customFormat="1" ht="12.75">
      <c r="F1431" s="33"/>
      <c r="K1431" s="34"/>
      <c r="L1431" s="34"/>
      <c r="M1431" s="34"/>
    </row>
    <row r="1432" spans="6:13" s="20" customFormat="1" ht="12.75">
      <c r="F1432" s="33"/>
      <c r="K1432" s="34"/>
      <c r="L1432" s="34"/>
      <c r="M1432" s="34"/>
    </row>
    <row r="1433" spans="6:13" s="20" customFormat="1" ht="12.75">
      <c r="F1433" s="33"/>
      <c r="K1433" s="34"/>
      <c r="L1433" s="34"/>
      <c r="M1433" s="34"/>
    </row>
    <row r="1434" spans="6:13" s="20" customFormat="1" ht="12.75">
      <c r="F1434" s="33"/>
      <c r="K1434" s="34"/>
      <c r="L1434" s="34"/>
      <c r="M1434" s="34"/>
    </row>
    <row r="1435" spans="6:13" s="20" customFormat="1" ht="12.75">
      <c r="F1435" s="33"/>
      <c r="K1435" s="34"/>
      <c r="L1435" s="34"/>
      <c r="M1435" s="34"/>
    </row>
    <row r="1436" spans="6:13" s="20" customFormat="1" ht="12.75">
      <c r="F1436" s="33"/>
      <c r="K1436" s="34"/>
      <c r="L1436" s="34"/>
      <c r="M1436" s="34"/>
    </row>
    <row r="1437" spans="6:13" s="20" customFormat="1" ht="12.75">
      <c r="F1437" s="33"/>
      <c r="K1437" s="34"/>
      <c r="L1437" s="34"/>
      <c r="M1437" s="34"/>
    </row>
    <row r="1438" spans="6:13" s="20" customFormat="1" ht="12.75">
      <c r="F1438" s="33"/>
      <c r="K1438" s="34"/>
      <c r="L1438" s="34"/>
      <c r="M1438" s="34"/>
    </row>
    <row r="1439" spans="6:13" s="20" customFormat="1" ht="12.75">
      <c r="F1439" s="33"/>
      <c r="K1439" s="34"/>
      <c r="L1439" s="34"/>
      <c r="M1439" s="34"/>
    </row>
    <row r="1440" spans="6:13" s="20" customFormat="1" ht="12.75">
      <c r="F1440" s="33"/>
      <c r="K1440" s="34"/>
      <c r="L1440" s="34"/>
      <c r="M1440" s="34"/>
    </row>
    <row r="1441" spans="6:13" s="20" customFormat="1" ht="12.75">
      <c r="F1441" s="33"/>
      <c r="K1441" s="34"/>
      <c r="L1441" s="34"/>
      <c r="M1441" s="34"/>
    </row>
    <row r="1442" spans="6:13" s="20" customFormat="1" ht="12.75">
      <c r="F1442" s="33"/>
      <c r="K1442" s="34"/>
      <c r="L1442" s="34"/>
      <c r="M1442" s="34"/>
    </row>
    <row r="1443" spans="6:13" s="20" customFormat="1" ht="12.75">
      <c r="F1443" s="33"/>
      <c r="K1443" s="34"/>
      <c r="L1443" s="34"/>
      <c r="M1443" s="34"/>
    </row>
    <row r="1444" spans="6:13" s="20" customFormat="1" ht="12.75">
      <c r="F1444" s="33"/>
      <c r="K1444" s="34"/>
      <c r="L1444" s="34"/>
      <c r="M1444" s="34"/>
    </row>
    <row r="1445" spans="6:13" s="20" customFormat="1" ht="12.75">
      <c r="F1445" s="33"/>
      <c r="K1445" s="34"/>
      <c r="L1445" s="34"/>
      <c r="M1445" s="34"/>
    </row>
    <row r="1446" spans="6:13" s="20" customFormat="1" ht="12.75">
      <c r="F1446" s="33"/>
      <c r="K1446" s="34"/>
      <c r="L1446" s="34"/>
      <c r="M1446" s="34"/>
    </row>
    <row r="1447" spans="6:13" s="20" customFormat="1" ht="12.75">
      <c r="F1447" s="33"/>
      <c r="K1447" s="34"/>
      <c r="L1447" s="34"/>
      <c r="M1447" s="34"/>
    </row>
    <row r="1448" spans="6:13" s="20" customFormat="1" ht="12.75">
      <c r="F1448" s="33"/>
      <c r="K1448" s="34"/>
      <c r="L1448" s="34"/>
      <c r="M1448" s="34"/>
    </row>
    <row r="1449" spans="6:13" s="20" customFormat="1" ht="12.75">
      <c r="F1449" s="33"/>
      <c r="K1449" s="34"/>
      <c r="L1449" s="34"/>
      <c r="M1449" s="34"/>
    </row>
    <row r="1450" spans="6:13" s="20" customFormat="1" ht="12.75">
      <c r="F1450" s="33"/>
      <c r="K1450" s="34"/>
      <c r="L1450" s="34"/>
      <c r="M1450" s="34"/>
    </row>
    <row r="1451" spans="6:13" s="20" customFormat="1" ht="12.75">
      <c r="F1451" s="33"/>
      <c r="K1451" s="34"/>
      <c r="L1451" s="34"/>
      <c r="M1451" s="34"/>
    </row>
    <row r="1452" spans="6:13" s="20" customFormat="1" ht="12.75">
      <c r="F1452" s="33"/>
      <c r="K1452" s="34"/>
      <c r="L1452" s="34"/>
      <c r="M1452" s="34"/>
    </row>
    <row r="1453" spans="6:13" s="20" customFormat="1" ht="12.75">
      <c r="F1453" s="33"/>
      <c r="K1453" s="34"/>
      <c r="L1453" s="34"/>
      <c r="M1453" s="34"/>
    </row>
    <row r="1454" spans="6:13" s="20" customFormat="1" ht="12.75">
      <c r="F1454" s="33"/>
      <c r="K1454" s="34"/>
      <c r="L1454" s="34"/>
      <c r="M1454" s="34"/>
    </row>
    <row r="1455" spans="6:13" s="20" customFormat="1" ht="12.75">
      <c r="F1455" s="33"/>
      <c r="K1455" s="34"/>
      <c r="L1455" s="34"/>
      <c r="M1455" s="34"/>
    </row>
    <row r="1456" spans="6:13" s="20" customFormat="1" ht="12.75">
      <c r="F1456" s="33"/>
      <c r="K1456" s="34"/>
      <c r="L1456" s="34"/>
      <c r="M1456" s="34"/>
    </row>
    <row r="1457" spans="6:13" s="20" customFormat="1" ht="12.75">
      <c r="F1457" s="33"/>
      <c r="K1457" s="34"/>
      <c r="L1457" s="34"/>
      <c r="M1457" s="34"/>
    </row>
    <row r="1458" spans="6:13" s="20" customFormat="1" ht="12.75">
      <c r="F1458" s="33"/>
      <c r="K1458" s="34"/>
      <c r="L1458" s="34"/>
      <c r="M1458" s="34"/>
    </row>
    <row r="1459" spans="6:13" s="20" customFormat="1" ht="12.75">
      <c r="F1459" s="33"/>
      <c r="K1459" s="34"/>
      <c r="L1459" s="34"/>
      <c r="M1459" s="34"/>
    </row>
    <row r="1460" spans="6:13" s="20" customFormat="1" ht="12.75">
      <c r="F1460" s="33"/>
      <c r="K1460" s="34"/>
      <c r="L1460" s="34"/>
      <c r="M1460" s="34"/>
    </row>
    <row r="1461" spans="6:13" s="20" customFormat="1" ht="12.75">
      <c r="F1461" s="33"/>
      <c r="K1461" s="34"/>
      <c r="L1461" s="34"/>
      <c r="M1461" s="34"/>
    </row>
    <row r="1462" spans="6:13" s="20" customFormat="1" ht="12.75">
      <c r="F1462" s="33"/>
      <c r="K1462" s="34"/>
      <c r="L1462" s="34"/>
      <c r="M1462" s="34"/>
    </row>
    <row r="1463" spans="6:13" s="20" customFormat="1" ht="12.75">
      <c r="F1463" s="33"/>
      <c r="K1463" s="34"/>
      <c r="L1463" s="34"/>
      <c r="M1463" s="34"/>
    </row>
    <row r="1464" spans="6:13" s="20" customFormat="1" ht="12.75">
      <c r="F1464" s="33"/>
      <c r="K1464" s="34"/>
      <c r="L1464" s="34"/>
      <c r="M1464" s="34"/>
    </row>
    <row r="1465" spans="6:13" s="20" customFormat="1" ht="12.75">
      <c r="F1465" s="33"/>
      <c r="K1465" s="34"/>
      <c r="L1465" s="34"/>
      <c r="M1465" s="34"/>
    </row>
    <row r="1466" spans="6:13" s="20" customFormat="1" ht="12.75">
      <c r="F1466" s="33"/>
      <c r="K1466" s="34"/>
      <c r="L1466" s="34"/>
      <c r="M1466" s="34"/>
    </row>
    <row r="1467" spans="6:13" s="20" customFormat="1" ht="12.75">
      <c r="F1467" s="33"/>
      <c r="K1467" s="34"/>
      <c r="L1467" s="34"/>
      <c r="M1467" s="34"/>
    </row>
    <row r="1468" spans="6:13" s="20" customFormat="1" ht="12.75">
      <c r="F1468" s="33"/>
      <c r="K1468" s="34"/>
      <c r="L1468" s="34"/>
      <c r="M1468" s="34"/>
    </row>
    <row r="1469" spans="6:13" s="20" customFormat="1" ht="12.75">
      <c r="F1469" s="33"/>
      <c r="K1469" s="34"/>
      <c r="L1469" s="34"/>
      <c r="M1469" s="34"/>
    </row>
    <row r="1470" spans="6:13" s="20" customFormat="1" ht="12.75">
      <c r="F1470" s="33"/>
      <c r="K1470" s="34"/>
      <c r="L1470" s="34"/>
      <c r="M1470" s="34"/>
    </row>
    <row r="1471" spans="6:13" s="20" customFormat="1" ht="12.75">
      <c r="F1471" s="33"/>
      <c r="K1471" s="34"/>
      <c r="L1471" s="34"/>
      <c r="M1471" s="34"/>
    </row>
    <row r="1472" spans="6:13" s="20" customFormat="1" ht="12.75">
      <c r="F1472" s="33"/>
      <c r="K1472" s="34"/>
      <c r="L1472" s="34"/>
      <c r="M1472" s="34"/>
    </row>
    <row r="1473" spans="6:13" s="20" customFormat="1" ht="12.75">
      <c r="F1473" s="33"/>
      <c r="K1473" s="34"/>
      <c r="L1473" s="34"/>
      <c r="M1473" s="34"/>
    </row>
    <row r="1474" spans="6:13" s="20" customFormat="1" ht="12.75">
      <c r="F1474" s="33"/>
      <c r="K1474" s="34"/>
      <c r="L1474" s="34"/>
      <c r="M1474" s="34"/>
    </row>
    <row r="1475" spans="6:13" s="20" customFormat="1" ht="12.75">
      <c r="F1475" s="33"/>
      <c r="K1475" s="34"/>
      <c r="L1475" s="34"/>
      <c r="M1475" s="34"/>
    </row>
    <row r="1476" spans="6:13" s="20" customFormat="1" ht="12.75">
      <c r="F1476" s="33"/>
      <c r="K1476" s="34"/>
      <c r="L1476" s="34"/>
      <c r="M1476" s="34"/>
    </row>
    <row r="1477" spans="6:13" s="20" customFormat="1" ht="12.75">
      <c r="F1477" s="33"/>
      <c r="K1477" s="34"/>
      <c r="L1477" s="34"/>
      <c r="M1477" s="34"/>
    </row>
    <row r="1478" spans="6:13" s="20" customFormat="1" ht="12.75">
      <c r="F1478" s="33"/>
      <c r="K1478" s="34"/>
      <c r="L1478" s="34"/>
      <c r="M1478" s="34"/>
    </row>
    <row r="1479" spans="6:13" s="20" customFormat="1" ht="12.75">
      <c r="F1479" s="33"/>
      <c r="K1479" s="34"/>
      <c r="L1479" s="34"/>
      <c r="M1479" s="34"/>
    </row>
    <row r="1480" spans="6:13" s="20" customFormat="1" ht="12.75">
      <c r="F1480" s="33"/>
      <c r="K1480" s="34"/>
      <c r="L1480" s="34"/>
      <c r="M1480" s="34"/>
    </row>
    <row r="1481" spans="6:13" s="20" customFormat="1" ht="12.75">
      <c r="F1481" s="33"/>
      <c r="K1481" s="34"/>
      <c r="L1481" s="34"/>
      <c r="M1481" s="34"/>
    </row>
    <row r="1482" spans="6:13" s="20" customFormat="1" ht="12.75">
      <c r="F1482" s="33"/>
      <c r="K1482" s="34"/>
      <c r="L1482" s="34"/>
      <c r="M1482" s="34"/>
    </row>
    <row r="1483" spans="6:13" s="20" customFormat="1" ht="12.75">
      <c r="F1483" s="33"/>
      <c r="K1483" s="34"/>
      <c r="L1483" s="34"/>
      <c r="M1483" s="34"/>
    </row>
    <row r="1484" spans="6:13" s="20" customFormat="1" ht="12.75">
      <c r="F1484" s="33"/>
      <c r="K1484" s="34"/>
      <c r="L1484" s="34"/>
      <c r="M1484" s="34"/>
    </row>
    <row r="1485" spans="6:13" s="20" customFormat="1" ht="12.75">
      <c r="F1485" s="33"/>
      <c r="K1485" s="34"/>
      <c r="L1485" s="34"/>
      <c r="M1485" s="34"/>
    </row>
    <row r="1486" spans="6:13" s="20" customFormat="1" ht="12.75">
      <c r="F1486" s="33"/>
      <c r="K1486" s="34"/>
      <c r="L1486" s="34"/>
      <c r="M1486" s="34"/>
    </row>
    <row r="1487" spans="6:13" s="20" customFormat="1" ht="12.75">
      <c r="F1487" s="33"/>
      <c r="K1487" s="34"/>
      <c r="L1487" s="34"/>
      <c r="M1487" s="34"/>
    </row>
    <row r="1488" spans="6:13" s="20" customFormat="1" ht="12.75">
      <c r="F1488" s="33"/>
      <c r="K1488" s="34"/>
      <c r="L1488" s="34"/>
      <c r="M1488" s="34"/>
    </row>
    <row r="1489" spans="6:13" s="20" customFormat="1" ht="12.75">
      <c r="F1489" s="33"/>
      <c r="K1489" s="34"/>
      <c r="L1489" s="34"/>
      <c r="M1489" s="34"/>
    </row>
    <row r="1490" spans="6:13" s="20" customFormat="1" ht="12.75">
      <c r="F1490" s="33"/>
      <c r="K1490" s="34"/>
      <c r="L1490" s="34"/>
      <c r="M1490" s="34"/>
    </row>
    <row r="1491" spans="6:13" s="20" customFormat="1" ht="12.75">
      <c r="F1491" s="33"/>
      <c r="K1491" s="34"/>
      <c r="L1491" s="34"/>
      <c r="M1491" s="34"/>
    </row>
    <row r="1492" spans="6:13" s="20" customFormat="1" ht="12.75">
      <c r="F1492" s="33"/>
      <c r="K1492" s="34"/>
      <c r="L1492" s="34"/>
      <c r="M1492" s="34"/>
    </row>
    <row r="1493" spans="6:13" s="20" customFormat="1" ht="12.75">
      <c r="F1493" s="33"/>
      <c r="K1493" s="34"/>
      <c r="L1493" s="34"/>
      <c r="M1493" s="34"/>
    </row>
    <row r="1494" spans="6:13" s="20" customFormat="1" ht="12.75">
      <c r="F1494" s="33"/>
      <c r="K1494" s="34"/>
      <c r="L1494" s="34"/>
      <c r="M1494" s="34"/>
    </row>
    <row r="1495" spans="6:13" s="20" customFormat="1" ht="12.75">
      <c r="F1495" s="33"/>
      <c r="K1495" s="34"/>
      <c r="L1495" s="34"/>
      <c r="M1495" s="34"/>
    </row>
    <row r="1496" spans="6:13" s="20" customFormat="1" ht="12.75">
      <c r="F1496" s="33"/>
      <c r="K1496" s="34"/>
      <c r="L1496" s="34"/>
      <c r="M1496" s="34"/>
    </row>
    <row r="1497" spans="6:13" s="20" customFormat="1" ht="12.75">
      <c r="F1497" s="33"/>
      <c r="K1497" s="34"/>
      <c r="L1497" s="34"/>
      <c r="M1497" s="34"/>
    </row>
    <row r="1498" spans="6:13" s="20" customFormat="1" ht="12.75">
      <c r="F1498" s="33"/>
      <c r="K1498" s="34"/>
      <c r="L1498" s="34"/>
      <c r="M1498" s="34"/>
    </row>
    <row r="1499" spans="6:13" s="20" customFormat="1" ht="12.75">
      <c r="F1499" s="33"/>
      <c r="K1499" s="34"/>
      <c r="L1499" s="34"/>
      <c r="M1499" s="34"/>
    </row>
    <row r="1500" spans="6:13" s="20" customFormat="1" ht="12.75">
      <c r="F1500" s="33"/>
      <c r="K1500" s="34"/>
      <c r="L1500" s="34"/>
      <c r="M1500" s="34"/>
    </row>
    <row r="1501" spans="6:13" s="20" customFormat="1" ht="12.75">
      <c r="F1501" s="33"/>
      <c r="K1501" s="34"/>
      <c r="L1501" s="34"/>
      <c r="M1501" s="34"/>
    </row>
    <row r="1502" spans="6:13" s="20" customFormat="1" ht="12.75">
      <c r="F1502" s="33"/>
      <c r="K1502" s="34"/>
      <c r="L1502" s="34"/>
      <c r="M1502" s="34"/>
    </row>
    <row r="1503" spans="6:13" s="20" customFormat="1" ht="12.75">
      <c r="F1503" s="33"/>
      <c r="K1503" s="34"/>
      <c r="L1503" s="34"/>
      <c r="M1503" s="34"/>
    </row>
    <row r="1504" spans="6:13" s="20" customFormat="1" ht="12.75">
      <c r="F1504" s="33"/>
      <c r="K1504" s="34"/>
      <c r="L1504" s="34"/>
      <c r="M1504" s="34"/>
    </row>
    <row r="1505" spans="6:13" s="20" customFormat="1" ht="12.75">
      <c r="F1505" s="33"/>
      <c r="K1505" s="34"/>
      <c r="L1505" s="34"/>
      <c r="M1505" s="34"/>
    </row>
    <row r="1506" spans="6:13" s="20" customFormat="1" ht="12.75">
      <c r="F1506" s="33"/>
      <c r="K1506" s="34"/>
      <c r="L1506" s="34"/>
      <c r="M1506" s="34"/>
    </row>
    <row r="1507" spans="6:13" s="20" customFormat="1" ht="12.75">
      <c r="F1507" s="33"/>
      <c r="K1507" s="34"/>
      <c r="L1507" s="34"/>
      <c r="M1507" s="34"/>
    </row>
    <row r="1508" spans="6:13" s="20" customFormat="1" ht="12.75">
      <c r="F1508" s="33"/>
      <c r="K1508" s="34"/>
      <c r="L1508" s="34"/>
      <c r="M1508" s="34"/>
    </row>
    <row r="1509" spans="6:13" s="20" customFormat="1" ht="12.75">
      <c r="F1509" s="33"/>
      <c r="K1509" s="34"/>
      <c r="L1509" s="34"/>
      <c r="M1509" s="34"/>
    </row>
    <row r="1510" spans="6:13" s="20" customFormat="1" ht="12.75">
      <c r="F1510" s="33"/>
      <c r="K1510" s="34"/>
      <c r="L1510" s="34"/>
      <c r="M1510" s="34"/>
    </row>
    <row r="1511" spans="6:13" s="20" customFormat="1" ht="12.75">
      <c r="F1511" s="33"/>
      <c r="K1511" s="34"/>
      <c r="L1511" s="34"/>
      <c r="M1511" s="34"/>
    </row>
    <row r="1512" spans="6:13" s="20" customFormat="1" ht="12.75">
      <c r="F1512" s="33"/>
      <c r="K1512" s="34"/>
      <c r="L1512" s="34"/>
      <c r="M1512" s="34"/>
    </row>
    <row r="1513" spans="6:13" s="20" customFormat="1" ht="12.75">
      <c r="F1513" s="33"/>
      <c r="K1513" s="34"/>
      <c r="L1513" s="34"/>
      <c r="M1513" s="34"/>
    </row>
    <row r="1514" spans="6:13" s="20" customFormat="1" ht="12.75">
      <c r="F1514" s="33"/>
      <c r="K1514" s="34"/>
      <c r="L1514" s="34"/>
      <c r="M1514" s="34"/>
    </row>
    <row r="1515" spans="6:13" s="20" customFormat="1" ht="12.75">
      <c r="F1515" s="33"/>
      <c r="K1515" s="34"/>
      <c r="L1515" s="34"/>
      <c r="M1515" s="34"/>
    </row>
    <row r="1516" spans="6:13" s="20" customFormat="1" ht="12.75">
      <c r="F1516" s="33"/>
      <c r="K1516" s="34"/>
      <c r="L1516" s="34"/>
      <c r="M1516" s="34"/>
    </row>
    <row r="1517" spans="6:13" s="20" customFormat="1" ht="12.75">
      <c r="F1517" s="33"/>
      <c r="K1517" s="34"/>
      <c r="L1517" s="34"/>
      <c r="M1517" s="34"/>
    </row>
    <row r="1518" spans="6:13" s="20" customFormat="1" ht="12.75">
      <c r="F1518" s="33"/>
      <c r="K1518" s="34"/>
      <c r="L1518" s="34"/>
      <c r="M1518" s="34"/>
    </row>
    <row r="1519" spans="6:13" s="20" customFormat="1" ht="12.75">
      <c r="F1519" s="33"/>
      <c r="K1519" s="34"/>
      <c r="L1519" s="34"/>
      <c r="M1519" s="34"/>
    </row>
    <row r="1520" spans="6:13" s="20" customFormat="1" ht="12.75">
      <c r="F1520" s="33"/>
      <c r="K1520" s="34"/>
      <c r="L1520" s="34"/>
      <c r="M1520" s="34"/>
    </row>
    <row r="1521" spans="6:13" s="20" customFormat="1" ht="12.75">
      <c r="F1521" s="33"/>
      <c r="K1521" s="34"/>
      <c r="L1521" s="34"/>
      <c r="M1521" s="34"/>
    </row>
    <row r="1522" spans="6:13" s="20" customFormat="1" ht="12.75">
      <c r="F1522" s="33"/>
      <c r="K1522" s="34"/>
      <c r="L1522" s="34"/>
      <c r="M1522" s="34"/>
    </row>
    <row r="1523" spans="6:13" s="20" customFormat="1" ht="12.75">
      <c r="F1523" s="33"/>
      <c r="K1523" s="34"/>
      <c r="L1523" s="34"/>
      <c r="M1523" s="34"/>
    </row>
    <row r="1524" spans="6:13" s="20" customFormat="1" ht="12.75">
      <c r="F1524" s="33"/>
      <c r="K1524" s="34"/>
      <c r="L1524" s="34"/>
      <c r="M1524" s="34"/>
    </row>
    <row r="1525" spans="6:13" s="20" customFormat="1" ht="12.75">
      <c r="F1525" s="33"/>
      <c r="K1525" s="34"/>
      <c r="L1525" s="34"/>
      <c r="M1525" s="34"/>
    </row>
    <row r="1526" spans="6:13" s="20" customFormat="1" ht="12.75">
      <c r="F1526" s="33"/>
      <c r="K1526" s="34"/>
      <c r="L1526" s="34"/>
      <c r="M1526" s="34"/>
    </row>
    <row r="1527" spans="6:13" s="20" customFormat="1" ht="12.75">
      <c r="F1527" s="33"/>
      <c r="K1527" s="34"/>
      <c r="L1527" s="34"/>
      <c r="M1527" s="34"/>
    </row>
    <row r="1528" spans="6:13" s="20" customFormat="1" ht="12.75">
      <c r="F1528" s="33"/>
      <c r="K1528" s="34"/>
      <c r="L1528" s="34"/>
      <c r="M1528" s="34"/>
    </row>
    <row r="1529" spans="6:13" s="20" customFormat="1" ht="12.75">
      <c r="F1529" s="33"/>
      <c r="K1529" s="34"/>
      <c r="L1529" s="34"/>
      <c r="M1529" s="34"/>
    </row>
    <row r="1530" spans="6:13" s="20" customFormat="1" ht="12.75">
      <c r="F1530" s="33"/>
      <c r="K1530" s="34"/>
      <c r="L1530" s="34"/>
      <c r="M1530" s="34"/>
    </row>
    <row r="1531" spans="6:13" s="20" customFormat="1" ht="12.75">
      <c r="F1531" s="33"/>
      <c r="K1531" s="34"/>
      <c r="L1531" s="34"/>
      <c r="M1531" s="34"/>
    </row>
    <row r="1532" spans="6:13" s="20" customFormat="1" ht="12.75">
      <c r="F1532" s="33"/>
      <c r="K1532" s="34"/>
      <c r="L1532" s="34"/>
      <c r="M1532" s="34"/>
    </row>
    <row r="1533" spans="6:13" s="20" customFormat="1" ht="12.75">
      <c r="F1533" s="33"/>
      <c r="K1533" s="34"/>
      <c r="L1533" s="34"/>
      <c r="M1533" s="34"/>
    </row>
    <row r="1534" spans="6:13" s="20" customFormat="1" ht="12.75">
      <c r="F1534" s="33"/>
      <c r="K1534" s="34"/>
      <c r="L1534" s="34"/>
      <c r="M1534" s="34"/>
    </row>
    <row r="1535" spans="6:13" s="20" customFormat="1" ht="12.75">
      <c r="F1535" s="33"/>
      <c r="K1535" s="34"/>
      <c r="L1535" s="34"/>
      <c r="M1535" s="34"/>
    </row>
    <row r="1536" spans="6:13" s="20" customFormat="1" ht="12.75">
      <c r="F1536" s="33"/>
      <c r="K1536" s="34"/>
      <c r="L1536" s="34"/>
      <c r="M1536" s="34"/>
    </row>
    <row r="1537" spans="6:13" s="20" customFormat="1" ht="12.75">
      <c r="F1537" s="33"/>
      <c r="K1537" s="34"/>
      <c r="L1537" s="34"/>
      <c r="M1537" s="34"/>
    </row>
    <row r="1538" spans="6:13" s="20" customFormat="1" ht="12.75">
      <c r="F1538" s="33"/>
      <c r="K1538" s="34"/>
      <c r="L1538" s="34"/>
      <c r="M1538" s="34"/>
    </row>
    <row r="1539" spans="6:13" s="20" customFormat="1" ht="12.75">
      <c r="F1539" s="33"/>
      <c r="K1539" s="34"/>
      <c r="L1539" s="34"/>
      <c r="M1539" s="34"/>
    </row>
    <row r="1540" spans="6:13" s="20" customFormat="1" ht="12.75">
      <c r="F1540" s="33"/>
      <c r="K1540" s="34"/>
      <c r="L1540" s="34"/>
      <c r="M1540" s="34"/>
    </row>
    <row r="1541" spans="6:13" s="20" customFormat="1" ht="12.75">
      <c r="F1541" s="33"/>
      <c r="K1541" s="34"/>
      <c r="L1541" s="34"/>
      <c r="M1541" s="34"/>
    </row>
    <row r="1542" spans="6:13" s="20" customFormat="1" ht="12.75">
      <c r="F1542" s="33"/>
      <c r="K1542" s="34"/>
      <c r="L1542" s="34"/>
      <c r="M1542" s="34"/>
    </row>
    <row r="1543" spans="6:13" s="20" customFormat="1" ht="12.75">
      <c r="F1543" s="33"/>
      <c r="K1543" s="34"/>
      <c r="L1543" s="34"/>
      <c r="M1543" s="34"/>
    </row>
    <row r="1544" spans="6:13" s="20" customFormat="1" ht="12.75">
      <c r="F1544" s="33"/>
      <c r="K1544" s="34"/>
      <c r="L1544" s="34"/>
      <c r="M1544" s="34"/>
    </row>
    <row r="1545" spans="6:13" s="20" customFormat="1" ht="12.75">
      <c r="F1545" s="33"/>
      <c r="K1545" s="34"/>
      <c r="L1545" s="34"/>
      <c r="M1545" s="34"/>
    </row>
    <row r="1546" spans="6:13" s="20" customFormat="1" ht="12.75">
      <c r="F1546" s="33"/>
      <c r="K1546" s="34"/>
      <c r="L1546" s="34"/>
      <c r="M1546" s="34"/>
    </row>
    <row r="1547" spans="6:13" s="20" customFormat="1" ht="12.75">
      <c r="F1547" s="33"/>
      <c r="K1547" s="34"/>
      <c r="L1547" s="34"/>
      <c r="M1547" s="34"/>
    </row>
    <row r="1548" spans="6:13" s="20" customFormat="1" ht="12.75">
      <c r="F1548" s="33"/>
      <c r="K1548" s="34"/>
      <c r="L1548" s="34"/>
      <c r="M1548" s="34"/>
    </row>
    <row r="1549" spans="6:13" s="20" customFormat="1" ht="12.75">
      <c r="F1549" s="33"/>
      <c r="K1549" s="34"/>
      <c r="L1549" s="34"/>
      <c r="M1549" s="34"/>
    </row>
    <row r="1550" spans="6:13" s="20" customFormat="1" ht="12.75">
      <c r="F1550" s="33"/>
      <c r="K1550" s="34"/>
      <c r="L1550" s="34"/>
      <c r="M1550" s="34"/>
    </row>
    <row r="1551" spans="6:13" s="20" customFormat="1" ht="12.75">
      <c r="F1551" s="33"/>
      <c r="K1551" s="34"/>
      <c r="L1551" s="34"/>
      <c r="M1551" s="34"/>
    </row>
    <row r="1552" spans="6:13" s="20" customFormat="1" ht="12.75">
      <c r="F1552" s="33"/>
      <c r="K1552" s="34"/>
      <c r="L1552" s="34"/>
      <c r="M1552" s="34"/>
    </row>
    <row r="1553" spans="6:13" s="20" customFormat="1" ht="12.75">
      <c r="F1553" s="33"/>
      <c r="K1553" s="34"/>
      <c r="L1553" s="34"/>
      <c r="M1553" s="34"/>
    </row>
    <row r="1554" spans="6:13" s="20" customFormat="1" ht="12.75">
      <c r="F1554" s="33"/>
      <c r="K1554" s="34"/>
      <c r="L1554" s="34"/>
      <c r="M1554" s="34"/>
    </row>
    <row r="1555" spans="6:13" s="20" customFormat="1" ht="12.75">
      <c r="F1555" s="33"/>
      <c r="K1555" s="34"/>
      <c r="L1555" s="34"/>
      <c r="M1555" s="34"/>
    </row>
    <row r="1556" spans="6:13" s="20" customFormat="1" ht="12.75">
      <c r="F1556" s="33"/>
      <c r="K1556" s="34"/>
      <c r="L1556" s="34"/>
      <c r="M1556" s="34"/>
    </row>
    <row r="1557" spans="6:13" s="20" customFormat="1" ht="12.75">
      <c r="F1557" s="33"/>
      <c r="K1557" s="34"/>
      <c r="L1557" s="34"/>
      <c r="M1557" s="34"/>
    </row>
    <row r="1558" spans="6:13" s="20" customFormat="1" ht="12.75">
      <c r="F1558" s="33"/>
      <c r="K1558" s="34"/>
      <c r="L1558" s="34"/>
      <c r="M1558" s="34"/>
    </row>
    <row r="1559" spans="6:13" s="20" customFormat="1" ht="12.75">
      <c r="F1559" s="33"/>
      <c r="K1559" s="34"/>
      <c r="L1559" s="34"/>
      <c r="M1559" s="34"/>
    </row>
    <row r="1560" spans="6:13" s="20" customFormat="1" ht="12.75">
      <c r="F1560" s="33"/>
      <c r="K1560" s="34"/>
      <c r="L1560" s="34"/>
      <c r="M1560" s="34"/>
    </row>
    <row r="1561" spans="6:13" s="20" customFormat="1" ht="12.75">
      <c r="F1561" s="33"/>
      <c r="K1561" s="34"/>
      <c r="L1561" s="34"/>
      <c r="M1561" s="34"/>
    </row>
    <row r="1562" spans="6:13" s="20" customFormat="1" ht="12.75">
      <c r="F1562" s="33"/>
      <c r="K1562" s="34"/>
      <c r="L1562" s="34"/>
      <c r="M1562" s="34"/>
    </row>
    <row r="1563" spans="6:13" s="20" customFormat="1" ht="12.75">
      <c r="F1563" s="33"/>
      <c r="K1563" s="34"/>
      <c r="L1563" s="34"/>
      <c r="M1563" s="34"/>
    </row>
    <row r="1564" spans="6:13" s="20" customFormat="1" ht="12.75">
      <c r="F1564" s="33"/>
      <c r="K1564" s="34"/>
      <c r="L1564" s="34"/>
      <c r="M1564" s="34"/>
    </row>
    <row r="1565" spans="6:13" s="20" customFormat="1" ht="12.75">
      <c r="F1565" s="33"/>
      <c r="K1565" s="34"/>
      <c r="L1565" s="34"/>
      <c r="M1565" s="34"/>
    </row>
    <row r="1566" spans="6:13" s="20" customFormat="1" ht="12.75">
      <c r="F1566" s="33"/>
      <c r="K1566" s="34"/>
      <c r="L1566" s="34"/>
      <c r="M1566" s="34"/>
    </row>
    <row r="1567" spans="6:13" s="20" customFormat="1" ht="12.75">
      <c r="F1567" s="33"/>
      <c r="K1567" s="34"/>
      <c r="L1567" s="34"/>
      <c r="M1567" s="34"/>
    </row>
    <row r="1568" spans="6:13" s="20" customFormat="1" ht="12.75">
      <c r="F1568" s="33"/>
      <c r="K1568" s="34"/>
      <c r="L1568" s="34"/>
      <c r="M1568" s="34"/>
    </row>
    <row r="1569" spans="6:13" s="20" customFormat="1" ht="12.75">
      <c r="F1569" s="33"/>
      <c r="K1569" s="34"/>
      <c r="L1569" s="34"/>
      <c r="M1569" s="34"/>
    </row>
    <row r="1570" spans="6:13" s="20" customFormat="1" ht="12.75">
      <c r="F1570" s="33"/>
      <c r="K1570" s="34"/>
      <c r="L1570" s="34"/>
      <c r="M1570" s="34"/>
    </row>
    <row r="1571" spans="6:13" s="20" customFormat="1" ht="12.75">
      <c r="F1571" s="33"/>
      <c r="K1571" s="34"/>
      <c r="L1571" s="34"/>
      <c r="M1571" s="34"/>
    </row>
    <row r="1572" spans="6:13" s="20" customFormat="1" ht="12.75">
      <c r="F1572" s="33"/>
      <c r="K1572" s="34"/>
      <c r="L1572" s="34"/>
      <c r="M1572" s="34"/>
    </row>
    <row r="1573" spans="6:13" s="20" customFormat="1" ht="12.75">
      <c r="F1573" s="33"/>
      <c r="K1573" s="34"/>
      <c r="L1573" s="34"/>
      <c r="M1573" s="34"/>
    </row>
    <row r="1574" spans="6:13" s="20" customFormat="1" ht="12.75">
      <c r="F1574" s="33"/>
      <c r="K1574" s="34"/>
      <c r="L1574" s="34"/>
      <c r="M1574" s="34"/>
    </row>
    <row r="1575" spans="6:13" s="20" customFormat="1" ht="12.75">
      <c r="F1575" s="33"/>
      <c r="K1575" s="34"/>
      <c r="L1575" s="34"/>
      <c r="M1575" s="34"/>
    </row>
    <row r="1576" spans="6:13" s="20" customFormat="1" ht="12.75">
      <c r="F1576" s="33"/>
      <c r="K1576" s="34"/>
      <c r="L1576" s="34"/>
      <c r="M1576" s="34"/>
    </row>
    <row r="1577" spans="6:13" s="20" customFormat="1" ht="12.75">
      <c r="F1577" s="33"/>
      <c r="K1577" s="34"/>
      <c r="L1577" s="34"/>
      <c r="M1577" s="34"/>
    </row>
    <row r="1578" spans="6:13" s="20" customFormat="1" ht="12.75">
      <c r="F1578" s="33"/>
      <c r="K1578" s="34"/>
      <c r="L1578" s="34"/>
      <c r="M1578" s="34"/>
    </row>
    <row r="1579" spans="6:13" s="20" customFormat="1" ht="12.75">
      <c r="F1579" s="33"/>
      <c r="K1579" s="34"/>
      <c r="L1579" s="34"/>
      <c r="M1579" s="34"/>
    </row>
    <row r="1580" spans="6:13" s="20" customFormat="1" ht="12.75">
      <c r="F1580" s="33"/>
      <c r="K1580" s="34"/>
      <c r="L1580" s="34"/>
      <c r="M1580" s="34"/>
    </row>
    <row r="1581" spans="6:13" s="20" customFormat="1" ht="12.75">
      <c r="F1581" s="33"/>
      <c r="K1581" s="34"/>
      <c r="L1581" s="34"/>
      <c r="M1581" s="34"/>
    </row>
    <row r="1582" spans="6:13" s="20" customFormat="1" ht="12.75">
      <c r="F1582" s="33"/>
      <c r="K1582" s="34"/>
      <c r="L1582" s="34"/>
      <c r="M1582" s="34"/>
    </row>
    <row r="1583" spans="6:13" s="20" customFormat="1" ht="12.75">
      <c r="F1583" s="33"/>
      <c r="K1583" s="34"/>
      <c r="L1583" s="34"/>
      <c r="M1583" s="34"/>
    </row>
    <row r="1584" spans="6:13" s="20" customFormat="1" ht="12.75">
      <c r="F1584" s="33"/>
      <c r="K1584" s="34"/>
      <c r="L1584" s="34"/>
      <c r="M1584" s="34"/>
    </row>
    <row r="1585" spans="6:13" s="20" customFormat="1" ht="12.75">
      <c r="F1585" s="33"/>
      <c r="K1585" s="34"/>
      <c r="L1585" s="34"/>
      <c r="M1585" s="34"/>
    </row>
    <row r="1586" spans="6:13" s="20" customFormat="1" ht="12.75">
      <c r="F1586" s="33"/>
      <c r="K1586" s="34"/>
      <c r="L1586" s="34"/>
      <c r="M1586" s="34"/>
    </row>
    <row r="1587" spans="6:13" s="20" customFormat="1" ht="12.75">
      <c r="F1587" s="33"/>
      <c r="K1587" s="34"/>
      <c r="L1587" s="34"/>
      <c r="M1587" s="34"/>
    </row>
    <row r="1588" spans="6:13" s="20" customFormat="1" ht="12.75">
      <c r="F1588" s="33"/>
      <c r="K1588" s="34"/>
      <c r="L1588" s="34"/>
      <c r="M1588" s="34"/>
    </row>
    <row r="1589" spans="6:13" s="20" customFormat="1" ht="12.75">
      <c r="F1589" s="33"/>
      <c r="K1589" s="34"/>
      <c r="L1589" s="34"/>
      <c r="M1589" s="34"/>
    </row>
    <row r="1590" spans="6:13" s="20" customFormat="1" ht="12.75">
      <c r="F1590" s="33"/>
      <c r="K1590" s="34"/>
      <c r="L1590" s="34"/>
      <c r="M1590" s="34"/>
    </row>
    <row r="1591" spans="6:13" s="20" customFormat="1" ht="12.75">
      <c r="F1591" s="33"/>
      <c r="K1591" s="34"/>
      <c r="L1591" s="34"/>
      <c r="M1591" s="34"/>
    </row>
    <row r="1592" spans="6:13" s="20" customFormat="1" ht="12.75">
      <c r="F1592" s="33"/>
      <c r="K1592" s="34"/>
      <c r="L1592" s="34"/>
      <c r="M1592" s="34"/>
    </row>
    <row r="1593" spans="6:13" s="20" customFormat="1" ht="12.75">
      <c r="F1593" s="33"/>
      <c r="K1593" s="34"/>
      <c r="L1593" s="34"/>
      <c r="M1593" s="34"/>
    </row>
    <row r="1594" spans="6:13" s="20" customFormat="1" ht="12.75">
      <c r="F1594" s="33"/>
      <c r="K1594" s="34"/>
      <c r="L1594" s="34"/>
      <c r="M1594" s="34"/>
    </row>
    <row r="1595" spans="6:13" s="20" customFormat="1" ht="12.75">
      <c r="F1595" s="33"/>
      <c r="K1595" s="34"/>
      <c r="L1595" s="34"/>
      <c r="M1595" s="34"/>
    </row>
    <row r="1596" spans="6:13" s="20" customFormat="1" ht="12.75">
      <c r="F1596" s="33"/>
      <c r="K1596" s="34"/>
      <c r="L1596" s="34"/>
      <c r="M1596" s="34"/>
    </row>
    <row r="1597" spans="6:13" s="20" customFormat="1" ht="12.75">
      <c r="F1597" s="33"/>
      <c r="K1597" s="34"/>
      <c r="L1597" s="34"/>
      <c r="M1597" s="34"/>
    </row>
    <row r="1598" spans="6:13" s="20" customFormat="1" ht="12.75">
      <c r="F1598" s="33"/>
      <c r="K1598" s="34"/>
      <c r="L1598" s="34"/>
      <c r="M1598" s="34"/>
    </row>
    <row r="1599" spans="6:13" s="20" customFormat="1" ht="12.75">
      <c r="F1599" s="33"/>
      <c r="K1599" s="34"/>
      <c r="L1599" s="34"/>
      <c r="M1599" s="34"/>
    </row>
    <row r="1600" spans="6:13" s="20" customFormat="1" ht="12.75">
      <c r="F1600" s="33"/>
      <c r="K1600" s="34"/>
      <c r="L1600" s="34"/>
      <c r="M1600" s="34"/>
    </row>
    <row r="1601" spans="6:13" s="20" customFormat="1" ht="12.75">
      <c r="F1601" s="33"/>
      <c r="K1601" s="34"/>
      <c r="L1601" s="34"/>
      <c r="M1601" s="34"/>
    </row>
    <row r="1602" spans="6:13" s="20" customFormat="1" ht="12.75">
      <c r="F1602" s="33"/>
      <c r="K1602" s="34"/>
      <c r="L1602" s="34"/>
      <c r="M1602" s="34"/>
    </row>
    <row r="1603" spans="6:13" s="20" customFormat="1" ht="12.75">
      <c r="F1603" s="33"/>
      <c r="K1603" s="34"/>
      <c r="L1603" s="34"/>
      <c r="M1603" s="34"/>
    </row>
    <row r="1604" spans="6:13" s="20" customFormat="1" ht="12.75">
      <c r="F1604" s="33"/>
      <c r="K1604" s="34"/>
      <c r="L1604" s="34"/>
      <c r="M1604" s="34"/>
    </row>
    <row r="1605" spans="6:13" s="20" customFormat="1" ht="12.75">
      <c r="F1605" s="33"/>
      <c r="K1605" s="34"/>
      <c r="L1605" s="34"/>
      <c r="M1605" s="34"/>
    </row>
    <row r="1606" spans="6:13" s="20" customFormat="1" ht="12.75">
      <c r="F1606" s="33"/>
      <c r="K1606" s="34"/>
      <c r="L1606" s="34"/>
      <c r="M1606" s="34"/>
    </row>
    <row r="1607" spans="6:13" s="20" customFormat="1" ht="12.75">
      <c r="F1607" s="33"/>
      <c r="K1607" s="34"/>
      <c r="L1607" s="34"/>
      <c r="M1607" s="34"/>
    </row>
    <row r="1608" spans="6:13" s="20" customFormat="1" ht="12.75">
      <c r="F1608" s="33"/>
      <c r="K1608" s="34"/>
      <c r="L1608" s="34"/>
      <c r="M1608" s="34"/>
    </row>
    <row r="1609" spans="6:13" s="20" customFormat="1" ht="12.75">
      <c r="F1609" s="33"/>
      <c r="K1609" s="34"/>
      <c r="L1609" s="34"/>
      <c r="M1609" s="34"/>
    </row>
    <row r="1610" spans="6:13" s="20" customFormat="1" ht="12.75">
      <c r="F1610" s="33"/>
      <c r="K1610" s="34"/>
      <c r="L1610" s="34"/>
      <c r="M1610" s="34"/>
    </row>
    <row r="1611" spans="6:13" s="20" customFormat="1" ht="12.75">
      <c r="F1611" s="33"/>
      <c r="K1611" s="34"/>
      <c r="L1611" s="34"/>
      <c r="M1611" s="34"/>
    </row>
    <row r="1612" spans="6:13" s="20" customFormat="1" ht="12.75">
      <c r="F1612" s="33"/>
      <c r="K1612" s="34"/>
      <c r="L1612" s="34"/>
      <c r="M1612" s="34"/>
    </row>
    <row r="1613" spans="6:13" s="20" customFormat="1" ht="12.75">
      <c r="F1613" s="33"/>
      <c r="K1613" s="34"/>
      <c r="L1613" s="34"/>
      <c r="M1613" s="34"/>
    </row>
    <row r="1614" spans="6:13" s="20" customFormat="1" ht="12.75">
      <c r="F1614" s="33"/>
      <c r="K1614" s="34"/>
      <c r="L1614" s="34"/>
      <c r="M1614" s="34"/>
    </row>
    <row r="1615" spans="6:13" s="20" customFormat="1" ht="12.75">
      <c r="F1615" s="33"/>
      <c r="K1615" s="34"/>
      <c r="L1615" s="34"/>
      <c r="M1615" s="34"/>
    </row>
    <row r="1616" spans="6:13" s="20" customFormat="1" ht="12.75">
      <c r="F1616" s="33"/>
      <c r="K1616" s="34"/>
      <c r="L1616" s="34"/>
      <c r="M1616" s="34"/>
    </row>
    <row r="1617" spans="6:13" s="20" customFormat="1" ht="12.75">
      <c r="F1617" s="33"/>
      <c r="K1617" s="34"/>
      <c r="L1617" s="34"/>
      <c r="M1617" s="34"/>
    </row>
    <row r="1618" spans="6:13" s="20" customFormat="1" ht="12.75">
      <c r="F1618" s="33"/>
      <c r="K1618" s="34"/>
      <c r="L1618" s="34"/>
      <c r="M1618" s="34"/>
    </row>
    <row r="1619" spans="6:13" s="20" customFormat="1" ht="12.75">
      <c r="F1619" s="33"/>
      <c r="K1619" s="34"/>
      <c r="L1619" s="34"/>
      <c r="M1619" s="34"/>
    </row>
    <row r="1620" spans="6:13" s="20" customFormat="1" ht="12.75">
      <c r="F1620" s="33"/>
      <c r="K1620" s="34"/>
      <c r="L1620" s="34"/>
      <c r="M1620" s="34"/>
    </row>
    <row r="1621" spans="6:13" s="20" customFormat="1" ht="12.75">
      <c r="F1621" s="33"/>
      <c r="K1621" s="34"/>
      <c r="L1621" s="34"/>
      <c r="M1621" s="34"/>
    </row>
    <row r="1622" spans="6:13" s="20" customFormat="1" ht="12.75">
      <c r="F1622" s="33"/>
      <c r="K1622" s="34"/>
      <c r="L1622" s="34"/>
      <c r="M1622" s="34"/>
    </row>
    <row r="1623" spans="6:13" s="20" customFormat="1" ht="12.75">
      <c r="F1623" s="33"/>
      <c r="K1623" s="34"/>
      <c r="L1623" s="34"/>
      <c r="M1623" s="34"/>
    </row>
    <row r="1624" spans="6:13" s="20" customFormat="1" ht="12.75">
      <c r="F1624" s="33"/>
      <c r="K1624" s="34"/>
      <c r="L1624" s="34"/>
      <c r="M1624" s="34"/>
    </row>
    <row r="1625" spans="6:13" s="20" customFormat="1" ht="12.75">
      <c r="F1625" s="33"/>
      <c r="K1625" s="34"/>
      <c r="L1625" s="34"/>
      <c r="M1625" s="34"/>
    </row>
    <row r="1626" spans="6:13" s="20" customFormat="1" ht="12.75">
      <c r="F1626" s="33"/>
      <c r="K1626" s="34"/>
      <c r="L1626" s="34"/>
      <c r="M1626" s="34"/>
    </row>
    <row r="1627" spans="6:13" s="20" customFormat="1" ht="12.75">
      <c r="F1627" s="33"/>
      <c r="K1627" s="34"/>
      <c r="L1627" s="34"/>
      <c r="M1627" s="34"/>
    </row>
    <row r="1628" spans="6:13" s="20" customFormat="1" ht="12.75">
      <c r="F1628" s="33"/>
      <c r="K1628" s="34"/>
      <c r="L1628" s="34"/>
      <c r="M1628" s="34"/>
    </row>
    <row r="1629" spans="6:13" s="20" customFormat="1" ht="12.75">
      <c r="F1629" s="33"/>
      <c r="K1629" s="34"/>
      <c r="L1629" s="34"/>
      <c r="M1629" s="34"/>
    </row>
    <row r="1630" spans="6:13" s="20" customFormat="1" ht="12.75">
      <c r="F1630" s="33"/>
      <c r="K1630" s="34"/>
      <c r="L1630" s="34"/>
      <c r="M1630" s="34"/>
    </row>
    <row r="1631" spans="6:13" s="20" customFormat="1" ht="12.75">
      <c r="F1631" s="33"/>
      <c r="K1631" s="34"/>
      <c r="L1631" s="34"/>
      <c r="M1631" s="34"/>
    </row>
    <row r="1632" spans="6:13" s="20" customFormat="1" ht="12.75">
      <c r="F1632" s="33"/>
      <c r="K1632" s="34"/>
      <c r="L1632" s="34"/>
      <c r="M1632" s="34"/>
    </row>
    <row r="1633" spans="6:13" s="20" customFormat="1" ht="12.75">
      <c r="F1633" s="33"/>
      <c r="K1633" s="34"/>
      <c r="L1633" s="34"/>
      <c r="M1633" s="34"/>
    </row>
    <row r="1634" spans="6:13" s="20" customFormat="1" ht="12.75">
      <c r="F1634" s="33"/>
      <c r="K1634" s="34"/>
      <c r="L1634" s="34"/>
      <c r="M1634" s="34"/>
    </row>
    <row r="1635" spans="6:13" s="20" customFormat="1" ht="12.75">
      <c r="F1635" s="33"/>
      <c r="K1635" s="34"/>
      <c r="L1635" s="34"/>
      <c r="M1635" s="34"/>
    </row>
    <row r="1636" spans="6:13" s="20" customFormat="1" ht="12.75">
      <c r="F1636" s="33"/>
      <c r="K1636" s="34"/>
      <c r="L1636" s="34"/>
      <c r="M1636" s="34"/>
    </row>
    <row r="1637" spans="6:13" s="20" customFormat="1" ht="12.75">
      <c r="F1637" s="33"/>
      <c r="K1637" s="34"/>
      <c r="L1637" s="34"/>
      <c r="M1637" s="34"/>
    </row>
    <row r="1638" spans="6:13" s="20" customFormat="1" ht="12.75">
      <c r="F1638" s="33"/>
      <c r="K1638" s="34"/>
      <c r="L1638" s="34"/>
      <c r="M1638" s="34"/>
    </row>
    <row r="1639" spans="6:13" s="20" customFormat="1" ht="12.75">
      <c r="F1639" s="33"/>
      <c r="K1639" s="34"/>
      <c r="L1639" s="34"/>
      <c r="M1639" s="34"/>
    </row>
    <row r="1640" spans="6:13" s="20" customFormat="1" ht="12.75">
      <c r="F1640" s="33"/>
      <c r="K1640" s="34"/>
      <c r="L1640" s="34"/>
      <c r="M1640" s="34"/>
    </row>
    <row r="1641" spans="6:13" s="20" customFormat="1" ht="12.75">
      <c r="F1641" s="33"/>
      <c r="K1641" s="34"/>
      <c r="L1641" s="34"/>
      <c r="M1641" s="34"/>
    </row>
    <row r="1642" spans="6:13" s="20" customFormat="1" ht="12.75">
      <c r="F1642" s="33"/>
      <c r="K1642" s="34"/>
      <c r="L1642" s="34"/>
      <c r="M1642" s="34"/>
    </row>
    <row r="1643" spans="6:13" s="20" customFormat="1" ht="12.75">
      <c r="F1643" s="33"/>
      <c r="K1643" s="34"/>
      <c r="L1643" s="34"/>
      <c r="M1643" s="34"/>
    </row>
    <row r="1644" spans="6:13" s="20" customFormat="1" ht="12.75">
      <c r="F1644" s="33"/>
      <c r="K1644" s="34"/>
      <c r="L1644" s="34"/>
      <c r="M1644" s="34"/>
    </row>
    <row r="1645" spans="6:13" s="20" customFormat="1" ht="12.75">
      <c r="F1645" s="33"/>
      <c r="K1645" s="34"/>
      <c r="L1645" s="34"/>
      <c r="M1645" s="34"/>
    </row>
    <row r="1646" spans="6:13" s="20" customFormat="1" ht="12.75">
      <c r="F1646" s="33"/>
      <c r="K1646" s="34"/>
      <c r="L1646" s="34"/>
      <c r="M1646" s="34"/>
    </row>
    <row r="1647" spans="6:13" s="20" customFormat="1" ht="12.75">
      <c r="F1647" s="33"/>
      <c r="K1647" s="34"/>
      <c r="L1647" s="34"/>
      <c r="M1647" s="34"/>
    </row>
    <row r="1648" spans="6:13" s="20" customFormat="1" ht="12.75">
      <c r="F1648" s="33"/>
      <c r="K1648" s="34"/>
      <c r="L1648" s="34"/>
      <c r="M1648" s="34"/>
    </row>
    <row r="1649" spans="6:13" s="20" customFormat="1" ht="12.75">
      <c r="F1649" s="33"/>
      <c r="K1649" s="34"/>
      <c r="L1649" s="34"/>
      <c r="M1649" s="34"/>
    </row>
    <row r="1650" spans="6:13" s="20" customFormat="1" ht="12.75">
      <c r="F1650" s="33"/>
      <c r="K1650" s="34"/>
      <c r="L1650" s="34"/>
      <c r="M1650" s="34"/>
    </row>
    <row r="1651" spans="6:13" s="20" customFormat="1" ht="12.75">
      <c r="F1651" s="33"/>
      <c r="K1651" s="34"/>
      <c r="L1651" s="34"/>
      <c r="M1651" s="34"/>
    </row>
    <row r="1652" spans="6:13" s="20" customFormat="1" ht="12.75">
      <c r="F1652" s="33"/>
      <c r="K1652" s="34"/>
      <c r="L1652" s="34"/>
      <c r="M1652" s="34"/>
    </row>
    <row r="1653" spans="6:13" s="20" customFormat="1" ht="12.75">
      <c r="F1653" s="33"/>
      <c r="K1653" s="34"/>
      <c r="L1653" s="34"/>
      <c r="M1653" s="34"/>
    </row>
    <row r="1654" spans="6:13" s="20" customFormat="1" ht="12.75">
      <c r="F1654" s="33"/>
      <c r="K1654" s="34"/>
      <c r="L1654" s="34"/>
      <c r="M1654" s="34"/>
    </row>
    <row r="1655" spans="6:13" s="20" customFormat="1" ht="12.75">
      <c r="F1655" s="33"/>
      <c r="K1655" s="34"/>
      <c r="L1655" s="34"/>
      <c r="M1655" s="34"/>
    </row>
    <row r="1656" spans="6:13" s="20" customFormat="1" ht="12.75">
      <c r="F1656" s="33"/>
      <c r="K1656" s="34"/>
      <c r="L1656" s="34"/>
      <c r="M1656" s="34"/>
    </row>
    <row r="1657" spans="6:13" s="20" customFormat="1" ht="12.75">
      <c r="F1657" s="33"/>
      <c r="K1657" s="34"/>
      <c r="L1657" s="34"/>
      <c r="M1657" s="34"/>
    </row>
    <row r="1658" spans="6:13" s="20" customFormat="1" ht="12.75">
      <c r="F1658" s="33"/>
      <c r="K1658" s="34"/>
      <c r="L1658" s="34"/>
      <c r="M1658" s="34"/>
    </row>
    <row r="1659" spans="6:13" s="20" customFormat="1" ht="12.75">
      <c r="F1659" s="33"/>
      <c r="K1659" s="34"/>
      <c r="L1659" s="34"/>
      <c r="M1659" s="34"/>
    </row>
    <row r="1660" spans="6:13" s="20" customFormat="1" ht="12.75">
      <c r="F1660" s="33"/>
      <c r="K1660" s="34"/>
      <c r="L1660" s="34"/>
      <c r="M1660" s="34"/>
    </row>
    <row r="1661" spans="6:13" s="20" customFormat="1" ht="12.75">
      <c r="F1661" s="33"/>
      <c r="K1661" s="34"/>
      <c r="L1661" s="34"/>
      <c r="M1661" s="34"/>
    </row>
    <row r="1662" spans="6:13" s="20" customFormat="1" ht="12.75">
      <c r="F1662" s="33"/>
      <c r="K1662" s="34"/>
      <c r="L1662" s="34"/>
      <c r="M1662" s="34"/>
    </row>
    <row r="1663" spans="6:13" s="20" customFormat="1" ht="12.75">
      <c r="F1663" s="33"/>
      <c r="K1663" s="34"/>
      <c r="L1663" s="34"/>
      <c r="M1663" s="34"/>
    </row>
    <row r="1664" spans="6:13" s="20" customFormat="1" ht="12.75">
      <c r="F1664" s="33"/>
      <c r="K1664" s="34"/>
      <c r="L1664" s="34"/>
      <c r="M1664" s="34"/>
    </row>
    <row r="1665" spans="6:13" s="20" customFormat="1" ht="12.75">
      <c r="F1665" s="33"/>
      <c r="K1665" s="34"/>
      <c r="L1665" s="34"/>
      <c r="M1665" s="34"/>
    </row>
    <row r="1666" spans="6:13" s="20" customFormat="1" ht="12.75">
      <c r="F1666" s="33"/>
      <c r="K1666" s="34"/>
      <c r="L1666" s="34"/>
      <c r="M1666" s="34"/>
    </row>
    <row r="1667" spans="6:13" s="20" customFormat="1" ht="12.75">
      <c r="F1667" s="33"/>
      <c r="K1667" s="34"/>
      <c r="L1667" s="34"/>
      <c r="M1667" s="34"/>
    </row>
    <row r="1668" spans="6:13" s="20" customFormat="1" ht="12.75">
      <c r="F1668" s="33"/>
      <c r="K1668" s="34"/>
      <c r="L1668" s="34"/>
      <c r="M1668" s="34"/>
    </row>
    <row r="1669" spans="6:13" s="20" customFormat="1" ht="12.75">
      <c r="F1669" s="33"/>
      <c r="K1669" s="34"/>
      <c r="L1669" s="34"/>
      <c r="M1669" s="34"/>
    </row>
    <row r="1670" spans="6:13" s="20" customFormat="1" ht="12.75">
      <c r="F1670" s="33"/>
      <c r="K1670" s="34"/>
      <c r="L1670" s="34"/>
      <c r="M1670" s="34"/>
    </row>
    <row r="1671" spans="6:13" s="20" customFormat="1" ht="12.75">
      <c r="F1671" s="33"/>
      <c r="K1671" s="34"/>
      <c r="L1671" s="34"/>
      <c r="M1671" s="34"/>
    </row>
    <row r="1672" spans="6:13" s="20" customFormat="1" ht="12.75">
      <c r="F1672" s="33"/>
      <c r="K1672" s="34"/>
      <c r="L1672" s="34"/>
      <c r="M1672" s="34"/>
    </row>
    <row r="1673" spans="6:13" s="20" customFormat="1" ht="12.75">
      <c r="F1673" s="33"/>
      <c r="K1673" s="34"/>
      <c r="L1673" s="34"/>
      <c r="M1673" s="34"/>
    </row>
    <row r="1674" spans="6:13" s="20" customFormat="1" ht="12.75">
      <c r="F1674" s="33"/>
      <c r="K1674" s="34"/>
      <c r="L1674" s="34"/>
      <c r="M1674" s="34"/>
    </row>
    <row r="1675" spans="6:13" s="20" customFormat="1" ht="12.75">
      <c r="F1675" s="33"/>
      <c r="K1675" s="34"/>
      <c r="L1675" s="34"/>
      <c r="M1675" s="34"/>
    </row>
    <row r="1676" spans="6:13" s="20" customFormat="1" ht="12.75">
      <c r="F1676" s="33"/>
      <c r="K1676" s="34"/>
      <c r="L1676" s="34"/>
      <c r="M1676" s="34"/>
    </row>
    <row r="1677" spans="6:13" s="20" customFormat="1" ht="12.75">
      <c r="F1677" s="33"/>
      <c r="K1677" s="34"/>
      <c r="L1677" s="34"/>
      <c r="M1677" s="34"/>
    </row>
    <row r="1678" spans="6:13" s="20" customFormat="1" ht="12.75">
      <c r="F1678" s="33"/>
      <c r="K1678" s="34"/>
      <c r="L1678" s="34"/>
      <c r="M1678" s="34"/>
    </row>
    <row r="1679" spans="6:13" s="20" customFormat="1" ht="12.75">
      <c r="F1679" s="33"/>
      <c r="K1679" s="34"/>
      <c r="L1679" s="34"/>
      <c r="M1679" s="34"/>
    </row>
    <row r="1680" spans="6:13" s="20" customFormat="1" ht="12.75">
      <c r="F1680" s="33"/>
      <c r="K1680" s="34"/>
      <c r="L1680" s="34"/>
      <c r="M1680" s="34"/>
    </row>
    <row r="1681" spans="6:13" s="20" customFormat="1" ht="12.75">
      <c r="F1681" s="33"/>
      <c r="K1681" s="34"/>
      <c r="L1681" s="34"/>
      <c r="M1681" s="34"/>
    </row>
    <row r="1682" spans="6:13" s="20" customFormat="1" ht="12.75">
      <c r="F1682" s="33"/>
      <c r="K1682" s="34"/>
      <c r="L1682" s="34"/>
      <c r="M1682" s="34"/>
    </row>
    <row r="1683" spans="6:13" s="20" customFormat="1" ht="12.75">
      <c r="F1683" s="33"/>
      <c r="K1683" s="34"/>
      <c r="L1683" s="34"/>
      <c r="M1683" s="34"/>
    </row>
    <row r="1684" spans="6:13" s="20" customFormat="1" ht="12.75">
      <c r="F1684" s="33"/>
      <c r="K1684" s="34"/>
      <c r="L1684" s="34"/>
      <c r="M1684" s="34"/>
    </row>
    <row r="1685" spans="6:13" s="20" customFormat="1" ht="12.75">
      <c r="F1685" s="33"/>
      <c r="K1685" s="34"/>
      <c r="L1685" s="34"/>
      <c r="M1685" s="34"/>
    </row>
    <row r="1686" spans="6:13" s="20" customFormat="1" ht="12.75">
      <c r="F1686" s="33"/>
      <c r="K1686" s="34"/>
      <c r="L1686" s="34"/>
      <c r="M1686" s="34"/>
    </row>
    <row r="1687" spans="6:13" s="20" customFormat="1" ht="12.75">
      <c r="F1687" s="33"/>
      <c r="K1687" s="34"/>
      <c r="L1687" s="34"/>
      <c r="M1687" s="34"/>
    </row>
    <row r="1688" spans="6:13" s="20" customFormat="1" ht="12.75">
      <c r="F1688" s="33"/>
      <c r="K1688" s="34"/>
      <c r="L1688" s="34"/>
      <c r="M1688" s="34"/>
    </row>
    <row r="1689" spans="6:13" s="20" customFormat="1" ht="12.75">
      <c r="F1689" s="33"/>
      <c r="K1689" s="34"/>
      <c r="L1689" s="34"/>
      <c r="M1689" s="34"/>
    </row>
    <row r="1690" spans="6:13" s="20" customFormat="1" ht="12.75">
      <c r="F1690" s="33"/>
      <c r="K1690" s="34"/>
      <c r="L1690" s="34"/>
      <c r="M1690" s="34"/>
    </row>
    <row r="1691" spans="6:13" s="20" customFormat="1" ht="12.75">
      <c r="F1691" s="33"/>
      <c r="K1691" s="34"/>
      <c r="L1691" s="34"/>
      <c r="M1691" s="34"/>
    </row>
    <row r="1692" spans="6:13" s="20" customFormat="1" ht="12.75">
      <c r="F1692" s="33"/>
      <c r="K1692" s="34"/>
      <c r="L1692" s="34"/>
      <c r="M1692" s="34"/>
    </row>
    <row r="1693" spans="6:13" s="20" customFormat="1" ht="12.75">
      <c r="F1693" s="33"/>
      <c r="K1693" s="34"/>
      <c r="L1693" s="34"/>
      <c r="M1693" s="34"/>
    </row>
    <row r="1694" spans="6:13" s="20" customFormat="1" ht="12.75">
      <c r="F1694" s="33"/>
      <c r="K1694" s="34"/>
      <c r="L1694" s="34"/>
      <c r="M1694" s="34"/>
    </row>
    <row r="1695" spans="6:13" s="20" customFormat="1" ht="12.75">
      <c r="F1695" s="33"/>
      <c r="K1695" s="34"/>
      <c r="L1695" s="34"/>
      <c r="M1695" s="34"/>
    </row>
    <row r="1696" spans="6:13" s="20" customFormat="1" ht="12.75">
      <c r="F1696" s="33"/>
      <c r="K1696" s="34"/>
      <c r="L1696" s="34"/>
      <c r="M1696" s="34"/>
    </row>
    <row r="1697" spans="6:13" s="20" customFormat="1" ht="12.75">
      <c r="F1697" s="33"/>
      <c r="K1697" s="34"/>
      <c r="L1697" s="34"/>
      <c r="M1697" s="34"/>
    </row>
    <row r="1698" spans="6:13" s="20" customFormat="1" ht="12.75">
      <c r="F1698" s="33"/>
      <c r="K1698" s="34"/>
      <c r="L1698" s="34"/>
      <c r="M1698" s="34"/>
    </row>
    <row r="1699" spans="6:13" s="20" customFormat="1" ht="12.75">
      <c r="F1699" s="33"/>
      <c r="K1699" s="34"/>
      <c r="L1699" s="34"/>
      <c r="M1699" s="34"/>
    </row>
    <row r="1700" spans="6:13" s="20" customFormat="1" ht="12.75">
      <c r="F1700" s="33"/>
      <c r="K1700" s="34"/>
      <c r="L1700" s="34"/>
      <c r="M1700" s="34"/>
    </row>
    <row r="1701" spans="6:13" s="20" customFormat="1" ht="12.75">
      <c r="F1701" s="33"/>
      <c r="K1701" s="34"/>
      <c r="L1701" s="34"/>
      <c r="M1701" s="34"/>
    </row>
    <row r="1702" spans="6:13" s="20" customFormat="1" ht="12.75">
      <c r="F1702" s="33"/>
      <c r="K1702" s="34"/>
      <c r="L1702" s="34"/>
      <c r="M1702" s="34"/>
    </row>
    <row r="1703" spans="6:13" s="20" customFormat="1" ht="12.75">
      <c r="F1703" s="33"/>
      <c r="K1703" s="34"/>
      <c r="L1703" s="34"/>
      <c r="M1703" s="34"/>
    </row>
    <row r="1704" spans="6:13" s="20" customFormat="1" ht="12.75">
      <c r="F1704" s="33"/>
      <c r="K1704" s="34"/>
      <c r="L1704" s="34"/>
      <c r="M1704" s="34"/>
    </row>
    <row r="1705" spans="6:13" s="20" customFormat="1" ht="12.75">
      <c r="F1705" s="33"/>
      <c r="K1705" s="34"/>
      <c r="L1705" s="34"/>
      <c r="M1705" s="34"/>
    </row>
    <row r="1706" spans="6:13" s="20" customFormat="1" ht="12.75">
      <c r="F1706" s="33"/>
      <c r="K1706" s="34"/>
      <c r="L1706" s="34"/>
      <c r="M1706" s="34"/>
    </row>
    <row r="1707" spans="6:13" s="20" customFormat="1" ht="12.75">
      <c r="F1707" s="33"/>
      <c r="K1707" s="34"/>
      <c r="L1707" s="34"/>
      <c r="M1707" s="34"/>
    </row>
    <row r="1708" spans="6:13" s="20" customFormat="1" ht="12.75">
      <c r="F1708" s="33"/>
      <c r="K1708" s="34"/>
      <c r="L1708" s="34"/>
      <c r="M1708" s="34"/>
    </row>
    <row r="1709" spans="6:13" s="20" customFormat="1" ht="12.75">
      <c r="F1709" s="33"/>
      <c r="K1709" s="34"/>
      <c r="L1709" s="34"/>
      <c r="M1709" s="34"/>
    </row>
    <row r="1710" spans="6:13" s="20" customFormat="1" ht="12.75">
      <c r="F1710" s="33"/>
      <c r="K1710" s="34"/>
      <c r="L1710" s="34"/>
      <c r="M1710" s="34"/>
    </row>
    <row r="1711" spans="6:13" s="20" customFormat="1" ht="12.75">
      <c r="F1711" s="33"/>
      <c r="K1711" s="34"/>
      <c r="L1711" s="34"/>
      <c r="M1711" s="34"/>
    </row>
    <row r="1712" spans="6:13" s="20" customFormat="1" ht="12.75">
      <c r="F1712" s="33"/>
      <c r="K1712" s="34"/>
      <c r="L1712" s="34"/>
      <c r="M1712" s="34"/>
    </row>
    <row r="1713" spans="6:13" s="20" customFormat="1" ht="12.75">
      <c r="F1713" s="33"/>
      <c r="K1713" s="34"/>
      <c r="L1713" s="34"/>
      <c r="M1713" s="34"/>
    </row>
    <row r="1714" spans="6:13" s="20" customFormat="1" ht="12.75">
      <c r="F1714" s="33"/>
      <c r="K1714" s="34"/>
      <c r="L1714" s="34"/>
      <c r="M1714" s="34"/>
    </row>
    <row r="1715" spans="6:13" s="20" customFormat="1" ht="12.75">
      <c r="F1715" s="33"/>
      <c r="K1715" s="34"/>
      <c r="L1715" s="34"/>
      <c r="M1715" s="34"/>
    </row>
    <row r="1716" spans="6:13" s="20" customFormat="1" ht="12.75">
      <c r="F1716" s="33"/>
      <c r="K1716" s="34"/>
      <c r="L1716" s="34"/>
      <c r="M1716" s="34"/>
    </row>
    <row r="1717" spans="6:13" s="20" customFormat="1" ht="12.75">
      <c r="F1717" s="33"/>
      <c r="K1717" s="34"/>
      <c r="L1717" s="34"/>
      <c r="M1717" s="34"/>
    </row>
    <row r="1718" spans="6:13" s="20" customFormat="1" ht="12.75">
      <c r="F1718" s="33"/>
      <c r="K1718" s="34"/>
      <c r="L1718" s="34"/>
      <c r="M1718" s="34"/>
    </row>
    <row r="1719" spans="6:13" s="20" customFormat="1" ht="12.75">
      <c r="F1719" s="33"/>
      <c r="K1719" s="34"/>
      <c r="L1719" s="34"/>
      <c r="M1719" s="34"/>
    </row>
    <row r="1720" spans="6:13" s="20" customFormat="1" ht="12.75">
      <c r="F1720" s="33"/>
      <c r="K1720" s="34"/>
      <c r="L1720" s="34"/>
      <c r="M1720" s="34"/>
    </row>
    <row r="1721" spans="6:13" s="20" customFormat="1" ht="12.75">
      <c r="F1721" s="33"/>
      <c r="K1721" s="34"/>
      <c r="L1721" s="34"/>
      <c r="M1721" s="34"/>
    </row>
    <row r="1722" spans="6:13" s="20" customFormat="1" ht="12.75">
      <c r="F1722" s="33"/>
      <c r="K1722" s="34"/>
      <c r="L1722" s="34"/>
      <c r="M1722" s="34"/>
    </row>
    <row r="1723" spans="6:13" s="20" customFormat="1" ht="12.75">
      <c r="F1723" s="33"/>
      <c r="K1723" s="34"/>
      <c r="L1723" s="34"/>
      <c r="M1723" s="34"/>
    </row>
    <row r="1724" spans="6:13" s="20" customFormat="1" ht="12.75">
      <c r="F1724" s="33"/>
      <c r="K1724" s="34"/>
      <c r="L1724" s="34"/>
      <c r="M1724" s="34"/>
    </row>
    <row r="1725" spans="6:13" s="20" customFormat="1" ht="12.75">
      <c r="F1725" s="33"/>
      <c r="K1725" s="34"/>
      <c r="L1725" s="34"/>
      <c r="M1725" s="34"/>
    </row>
    <row r="1726" spans="6:13" s="20" customFormat="1" ht="12.75">
      <c r="F1726" s="33"/>
      <c r="K1726" s="34"/>
      <c r="L1726" s="34"/>
      <c r="M1726" s="34"/>
    </row>
    <row r="1727" spans="6:13" s="20" customFormat="1" ht="12.75">
      <c r="F1727" s="33"/>
      <c r="K1727" s="34"/>
      <c r="L1727" s="34"/>
      <c r="M1727" s="34"/>
    </row>
    <row r="1728" spans="6:13" s="20" customFormat="1" ht="12.75">
      <c r="F1728" s="33"/>
      <c r="K1728" s="34"/>
      <c r="L1728" s="34"/>
      <c r="M1728" s="34"/>
    </row>
    <row r="1729" spans="6:13" s="20" customFormat="1" ht="12.75">
      <c r="F1729" s="33"/>
      <c r="K1729" s="34"/>
      <c r="L1729" s="34"/>
      <c r="M1729" s="34"/>
    </row>
    <row r="1730" spans="6:13" s="20" customFormat="1" ht="12.75">
      <c r="F1730" s="33"/>
      <c r="K1730" s="34"/>
      <c r="L1730" s="34"/>
      <c r="M1730" s="34"/>
    </row>
    <row r="1731" spans="6:13" s="20" customFormat="1" ht="12.75">
      <c r="F1731" s="33"/>
      <c r="K1731" s="34"/>
      <c r="L1731" s="34"/>
      <c r="M1731" s="34"/>
    </row>
    <row r="1732" spans="6:13" s="20" customFormat="1" ht="12.75">
      <c r="F1732" s="33"/>
      <c r="K1732" s="34"/>
      <c r="L1732" s="34"/>
      <c r="M1732" s="34"/>
    </row>
    <row r="1733" spans="6:13" s="20" customFormat="1" ht="12.75">
      <c r="F1733" s="33"/>
      <c r="K1733" s="34"/>
      <c r="L1733" s="34"/>
      <c r="M1733" s="34"/>
    </row>
    <row r="1734" spans="6:13" s="20" customFormat="1" ht="12.75">
      <c r="F1734" s="33"/>
      <c r="K1734" s="34"/>
      <c r="L1734" s="34"/>
      <c r="M1734" s="34"/>
    </row>
    <row r="1735" spans="6:13" s="20" customFormat="1" ht="12.75">
      <c r="F1735" s="33"/>
      <c r="K1735" s="34"/>
      <c r="L1735" s="34"/>
      <c r="M1735" s="34"/>
    </row>
    <row r="1736" spans="6:13" s="20" customFormat="1" ht="12.75">
      <c r="F1736" s="33"/>
      <c r="K1736" s="34"/>
      <c r="L1736" s="34"/>
      <c r="M1736" s="34"/>
    </row>
    <row r="1737" spans="6:13" s="20" customFormat="1" ht="12.75">
      <c r="F1737" s="33"/>
      <c r="K1737" s="34"/>
      <c r="L1737" s="34"/>
      <c r="M1737" s="34"/>
    </row>
    <row r="1738" spans="6:13" s="20" customFormat="1" ht="12.75">
      <c r="F1738" s="33"/>
      <c r="K1738" s="34"/>
      <c r="L1738" s="34"/>
      <c r="M1738" s="34"/>
    </row>
    <row r="1739" spans="6:13" s="20" customFormat="1" ht="12.75">
      <c r="F1739" s="33"/>
      <c r="K1739" s="34"/>
      <c r="L1739" s="34"/>
      <c r="M1739" s="34"/>
    </row>
    <row r="1740" spans="6:13" s="20" customFormat="1" ht="12.75">
      <c r="F1740" s="33"/>
      <c r="K1740" s="34"/>
      <c r="L1740" s="34"/>
      <c r="M1740" s="34"/>
    </row>
    <row r="1741" spans="6:13" s="20" customFormat="1" ht="12.75">
      <c r="F1741" s="33"/>
      <c r="K1741" s="34"/>
      <c r="L1741" s="34"/>
      <c r="M1741" s="34"/>
    </row>
    <row r="1742" spans="6:13" s="20" customFormat="1" ht="12.75">
      <c r="F1742" s="33"/>
      <c r="K1742" s="34"/>
      <c r="L1742" s="34"/>
      <c r="M1742" s="34"/>
    </row>
    <row r="1743" spans="6:13" s="20" customFormat="1" ht="12.75">
      <c r="F1743" s="33"/>
      <c r="K1743" s="34"/>
      <c r="L1743" s="34"/>
      <c r="M1743" s="34"/>
    </row>
    <row r="1744" spans="6:13" s="20" customFormat="1" ht="12.75">
      <c r="F1744" s="33"/>
      <c r="K1744" s="34"/>
      <c r="L1744" s="34"/>
      <c r="M1744" s="34"/>
    </row>
    <row r="1745" spans="6:13" s="20" customFormat="1" ht="12.75">
      <c r="F1745" s="33"/>
      <c r="K1745" s="34"/>
      <c r="L1745" s="34"/>
      <c r="M1745" s="34"/>
    </row>
    <row r="1746" spans="6:13" s="20" customFormat="1" ht="12.75">
      <c r="F1746" s="33"/>
      <c r="K1746" s="34"/>
      <c r="L1746" s="34"/>
      <c r="M1746" s="34"/>
    </row>
    <row r="1747" spans="6:13" s="20" customFormat="1" ht="12.75">
      <c r="F1747" s="33"/>
      <c r="K1747" s="34"/>
      <c r="L1747" s="34"/>
      <c r="M1747" s="34"/>
    </row>
    <row r="1748" spans="6:13" s="20" customFormat="1" ht="12.75">
      <c r="F1748" s="33"/>
      <c r="K1748" s="34"/>
      <c r="L1748" s="34"/>
      <c r="M1748" s="34"/>
    </row>
    <row r="1749" spans="6:13" s="20" customFormat="1" ht="12.75">
      <c r="F1749" s="33"/>
      <c r="K1749" s="34"/>
      <c r="L1749" s="34"/>
      <c r="M1749" s="34"/>
    </row>
    <row r="1750" spans="6:13" s="20" customFormat="1" ht="12.75">
      <c r="F1750" s="33"/>
      <c r="K1750" s="34"/>
      <c r="L1750" s="34"/>
      <c r="M1750" s="34"/>
    </row>
    <row r="1751" spans="6:13" s="20" customFormat="1" ht="12.75">
      <c r="F1751" s="33"/>
      <c r="K1751" s="34"/>
      <c r="L1751" s="34"/>
      <c r="M1751" s="34"/>
    </row>
    <row r="1752" spans="6:13" s="20" customFormat="1" ht="12.75">
      <c r="F1752" s="33"/>
      <c r="K1752" s="34"/>
      <c r="L1752" s="34"/>
      <c r="M1752" s="34"/>
    </row>
    <row r="1753" spans="6:13" s="20" customFormat="1" ht="12.75">
      <c r="F1753" s="33"/>
      <c r="K1753" s="34"/>
      <c r="L1753" s="34"/>
      <c r="M1753" s="34"/>
    </row>
    <row r="1754" spans="6:13" s="20" customFormat="1" ht="12.75">
      <c r="F1754" s="33"/>
      <c r="K1754" s="34"/>
      <c r="L1754" s="34"/>
      <c r="M1754" s="34"/>
    </row>
    <row r="1755" spans="6:13" s="20" customFormat="1" ht="12.75">
      <c r="F1755" s="33"/>
      <c r="K1755" s="34"/>
      <c r="L1755" s="34"/>
      <c r="M1755" s="34"/>
    </row>
    <row r="1756" spans="6:13" s="20" customFormat="1" ht="12.75">
      <c r="F1756" s="33"/>
      <c r="K1756" s="34"/>
      <c r="L1756" s="34"/>
      <c r="M1756" s="34"/>
    </row>
    <row r="1757" spans="6:13" s="20" customFormat="1" ht="12.75">
      <c r="F1757" s="33"/>
      <c r="K1757" s="34"/>
      <c r="L1757" s="34"/>
      <c r="M1757" s="34"/>
    </row>
    <row r="1758" spans="6:13" s="20" customFormat="1" ht="12.75">
      <c r="F1758" s="33"/>
      <c r="K1758" s="34"/>
      <c r="L1758" s="34"/>
      <c r="M1758" s="34"/>
    </row>
    <row r="1759" spans="6:13" s="20" customFormat="1" ht="12.75">
      <c r="F1759" s="33"/>
      <c r="K1759" s="34"/>
      <c r="L1759" s="34"/>
      <c r="M1759" s="34"/>
    </row>
    <row r="1760" spans="6:13" s="20" customFormat="1" ht="12.75">
      <c r="F1760" s="33"/>
      <c r="K1760" s="34"/>
      <c r="L1760" s="34"/>
      <c r="M1760" s="34"/>
    </row>
    <row r="1761" spans="6:13" s="20" customFormat="1" ht="12.75">
      <c r="F1761" s="33"/>
      <c r="K1761" s="34"/>
      <c r="L1761" s="34"/>
      <c r="M1761" s="34"/>
    </row>
    <row r="1762" spans="6:13" s="20" customFormat="1" ht="12.75">
      <c r="F1762" s="33"/>
      <c r="K1762" s="34"/>
      <c r="L1762" s="34"/>
      <c r="M1762" s="34"/>
    </row>
    <row r="1763" spans="6:13" s="20" customFormat="1" ht="12.75">
      <c r="F1763" s="33"/>
      <c r="K1763" s="34"/>
      <c r="L1763" s="34"/>
      <c r="M1763" s="34"/>
    </row>
    <row r="1764" spans="6:13" s="20" customFormat="1" ht="12.75">
      <c r="F1764" s="33"/>
      <c r="K1764" s="34"/>
      <c r="L1764" s="34"/>
      <c r="M1764" s="34"/>
    </row>
    <row r="1765" spans="6:13" s="20" customFormat="1" ht="12.75">
      <c r="F1765" s="33"/>
      <c r="K1765" s="34"/>
      <c r="L1765" s="34"/>
      <c r="M1765" s="34"/>
    </row>
    <row r="1766" spans="6:13" s="20" customFormat="1" ht="12.75">
      <c r="F1766" s="33"/>
      <c r="K1766" s="34"/>
      <c r="L1766" s="34"/>
      <c r="M1766" s="34"/>
    </row>
    <row r="1767" spans="6:13" s="20" customFormat="1" ht="12.75">
      <c r="F1767" s="33"/>
      <c r="K1767" s="34"/>
      <c r="L1767" s="34"/>
      <c r="M1767" s="34"/>
    </row>
    <row r="1768" spans="6:13" s="20" customFormat="1" ht="12.75">
      <c r="F1768" s="33"/>
      <c r="K1768" s="34"/>
      <c r="L1768" s="34"/>
      <c r="M1768" s="34"/>
    </row>
    <row r="1769" spans="6:13" s="20" customFormat="1" ht="12.75">
      <c r="F1769" s="33"/>
      <c r="K1769" s="34"/>
      <c r="L1769" s="34"/>
      <c r="M1769" s="34"/>
    </row>
    <row r="1770" spans="6:13" s="20" customFormat="1" ht="12.75">
      <c r="F1770" s="33"/>
      <c r="K1770" s="34"/>
      <c r="L1770" s="34"/>
      <c r="M1770" s="34"/>
    </row>
    <row r="1771" spans="6:13" s="20" customFormat="1" ht="12.75">
      <c r="F1771" s="33"/>
      <c r="K1771" s="34"/>
      <c r="L1771" s="34"/>
      <c r="M1771" s="34"/>
    </row>
    <row r="1772" spans="6:13" s="20" customFormat="1" ht="12.75">
      <c r="F1772" s="33"/>
      <c r="K1772" s="34"/>
      <c r="L1772" s="34"/>
      <c r="M1772" s="34"/>
    </row>
    <row r="1773" spans="6:13" s="20" customFormat="1" ht="12.75">
      <c r="F1773" s="33"/>
      <c r="K1773" s="34"/>
      <c r="L1773" s="34"/>
      <c r="M1773" s="34"/>
    </row>
    <row r="1774" spans="6:13" s="20" customFormat="1" ht="12.75">
      <c r="F1774" s="33"/>
      <c r="K1774" s="34"/>
      <c r="L1774" s="34"/>
      <c r="M1774" s="34"/>
    </row>
    <row r="1775" spans="6:13" s="20" customFormat="1" ht="12.75">
      <c r="F1775" s="33"/>
      <c r="K1775" s="34"/>
      <c r="L1775" s="34"/>
      <c r="M1775" s="34"/>
    </row>
    <row r="1776" spans="6:13" s="20" customFormat="1" ht="12.75">
      <c r="F1776" s="33"/>
      <c r="K1776" s="34"/>
      <c r="L1776" s="34"/>
      <c r="M1776" s="34"/>
    </row>
    <row r="1777" spans="6:13" s="20" customFormat="1" ht="12.75">
      <c r="F1777" s="33"/>
      <c r="K1777" s="34"/>
      <c r="L1777" s="34"/>
      <c r="M1777" s="34"/>
    </row>
    <row r="1778" spans="6:13" s="20" customFormat="1" ht="12.75">
      <c r="F1778" s="33"/>
      <c r="K1778" s="34"/>
      <c r="L1778" s="34"/>
      <c r="M1778" s="34"/>
    </row>
    <row r="1779" spans="6:13" s="20" customFormat="1" ht="12.75">
      <c r="F1779" s="33"/>
      <c r="K1779" s="34"/>
      <c r="L1779" s="34"/>
      <c r="M1779" s="34"/>
    </row>
    <row r="1780" spans="6:13" s="20" customFormat="1" ht="12.75">
      <c r="F1780" s="33"/>
      <c r="K1780" s="34"/>
      <c r="L1780" s="34"/>
      <c r="M1780" s="34"/>
    </row>
    <row r="1781" spans="6:13" s="20" customFormat="1" ht="12.75">
      <c r="F1781" s="33"/>
      <c r="K1781" s="34"/>
      <c r="L1781" s="34"/>
      <c r="M1781" s="34"/>
    </row>
    <row r="1782" spans="6:13" s="20" customFormat="1" ht="12.75">
      <c r="F1782" s="33"/>
      <c r="K1782" s="34"/>
      <c r="L1782" s="34"/>
      <c r="M1782" s="34"/>
    </row>
    <row r="1783" spans="6:13" s="20" customFormat="1" ht="12.75">
      <c r="F1783" s="33"/>
      <c r="K1783" s="34"/>
      <c r="L1783" s="34"/>
      <c r="M1783" s="34"/>
    </row>
    <row r="1784" spans="6:13" s="20" customFormat="1" ht="12.75">
      <c r="F1784" s="33"/>
      <c r="K1784" s="34"/>
      <c r="L1784" s="34"/>
      <c r="M1784" s="34"/>
    </row>
    <row r="1785" spans="6:13" s="20" customFormat="1" ht="12.75">
      <c r="F1785" s="33"/>
      <c r="K1785" s="34"/>
      <c r="L1785" s="34"/>
      <c r="M1785" s="34"/>
    </row>
    <row r="1786" spans="6:13" s="20" customFormat="1" ht="12.75">
      <c r="F1786" s="33"/>
      <c r="K1786" s="34"/>
      <c r="L1786" s="34"/>
      <c r="M1786" s="34"/>
    </row>
    <row r="1787" spans="6:13" s="20" customFormat="1" ht="12.75">
      <c r="F1787" s="33"/>
      <c r="K1787" s="34"/>
      <c r="L1787" s="34"/>
      <c r="M1787" s="34"/>
    </row>
    <row r="1788" spans="6:13" s="20" customFormat="1" ht="12.75">
      <c r="F1788" s="33"/>
      <c r="K1788" s="34"/>
      <c r="L1788" s="34"/>
      <c r="M1788" s="34"/>
    </row>
    <row r="1789" spans="6:13" s="20" customFormat="1" ht="12.75">
      <c r="F1789" s="33"/>
      <c r="K1789" s="34"/>
      <c r="L1789" s="34"/>
      <c r="M1789" s="34"/>
    </row>
    <row r="1790" spans="6:13" s="20" customFormat="1" ht="12.75">
      <c r="F1790" s="33"/>
      <c r="K1790" s="34"/>
      <c r="L1790" s="34"/>
      <c r="M1790" s="34"/>
    </row>
    <row r="1791" spans="6:13" s="20" customFormat="1" ht="12.75">
      <c r="F1791" s="33"/>
      <c r="K1791" s="34"/>
      <c r="L1791" s="34"/>
      <c r="M1791" s="34"/>
    </row>
    <row r="1792" spans="6:13" s="20" customFormat="1" ht="12.75">
      <c r="F1792" s="33"/>
      <c r="K1792" s="34"/>
      <c r="L1792" s="34"/>
      <c r="M1792" s="34"/>
    </row>
    <row r="1793" spans="6:13" s="20" customFormat="1" ht="12.75">
      <c r="F1793" s="33"/>
      <c r="K1793" s="34"/>
      <c r="L1793" s="34"/>
      <c r="M1793" s="34"/>
    </row>
    <row r="1794" spans="6:13" s="20" customFormat="1" ht="12.75">
      <c r="F1794" s="33"/>
      <c r="K1794" s="34"/>
      <c r="L1794" s="34"/>
      <c r="M1794" s="34"/>
    </row>
    <row r="1795" spans="6:13" s="20" customFormat="1" ht="12.75">
      <c r="F1795" s="33"/>
      <c r="K1795" s="34"/>
      <c r="L1795" s="34"/>
      <c r="M1795" s="34"/>
    </row>
    <row r="1796" spans="6:13" s="20" customFormat="1" ht="12.75">
      <c r="F1796" s="33"/>
      <c r="K1796" s="34"/>
      <c r="L1796" s="34"/>
      <c r="M1796" s="34"/>
    </row>
    <row r="1797" spans="6:13" s="20" customFormat="1" ht="12.75">
      <c r="F1797" s="33"/>
      <c r="K1797" s="34"/>
      <c r="L1797" s="34"/>
      <c r="M1797" s="34"/>
    </row>
    <row r="1798" spans="6:13" s="20" customFormat="1" ht="12.75">
      <c r="F1798" s="33"/>
      <c r="K1798" s="34"/>
      <c r="L1798" s="34"/>
      <c r="M1798" s="34"/>
    </row>
    <row r="1799" spans="6:13" s="20" customFormat="1" ht="12.75">
      <c r="F1799" s="33"/>
      <c r="K1799" s="34"/>
      <c r="L1799" s="34"/>
      <c r="M1799" s="34"/>
    </row>
    <row r="1800" spans="6:13" s="20" customFormat="1" ht="12.75">
      <c r="F1800" s="33"/>
      <c r="K1800" s="34"/>
      <c r="L1800" s="34"/>
      <c r="M1800" s="34"/>
    </row>
    <row r="1801" spans="6:13" s="20" customFormat="1" ht="12.75">
      <c r="F1801" s="33"/>
      <c r="K1801" s="34"/>
      <c r="L1801" s="34"/>
      <c r="M1801" s="34"/>
    </row>
    <row r="1802" spans="6:13" s="20" customFormat="1" ht="12.75">
      <c r="F1802" s="33"/>
      <c r="K1802" s="34"/>
      <c r="L1802" s="34"/>
      <c r="M1802" s="34"/>
    </row>
    <row r="1803" spans="6:13" s="20" customFormat="1" ht="12.75">
      <c r="F1803" s="33"/>
      <c r="K1803" s="34"/>
      <c r="L1803" s="34"/>
      <c r="M1803" s="34"/>
    </row>
    <row r="1804" spans="6:13" s="20" customFormat="1" ht="12.75">
      <c r="F1804" s="33"/>
      <c r="K1804" s="34"/>
      <c r="L1804" s="34"/>
      <c r="M1804" s="34"/>
    </row>
    <row r="1805" spans="6:13" s="20" customFormat="1" ht="12.75">
      <c r="F1805" s="33"/>
      <c r="K1805" s="34"/>
      <c r="L1805" s="34"/>
      <c r="M1805" s="34"/>
    </row>
    <row r="1806" spans="6:13" s="20" customFormat="1" ht="12.75">
      <c r="F1806" s="33"/>
      <c r="K1806" s="34"/>
      <c r="L1806" s="34"/>
      <c r="M1806" s="34"/>
    </row>
    <row r="1807" spans="6:13" s="20" customFormat="1" ht="12.75">
      <c r="F1807" s="33"/>
      <c r="K1807" s="34"/>
      <c r="L1807" s="34"/>
      <c r="M1807" s="34"/>
    </row>
    <row r="1808" spans="6:13" s="20" customFormat="1" ht="12.75">
      <c r="F1808" s="33"/>
      <c r="K1808" s="34"/>
      <c r="L1808" s="34"/>
      <c r="M1808" s="34"/>
    </row>
    <row r="1809" spans="6:13" s="20" customFormat="1" ht="12.75">
      <c r="F1809" s="33"/>
      <c r="K1809" s="34"/>
      <c r="L1809" s="34"/>
      <c r="M1809" s="34"/>
    </row>
    <row r="1810" spans="6:13" s="20" customFormat="1" ht="12.75">
      <c r="F1810" s="33"/>
      <c r="K1810" s="34"/>
      <c r="L1810" s="34"/>
      <c r="M1810" s="34"/>
    </row>
    <row r="1811" spans="6:13" s="20" customFormat="1" ht="12.75">
      <c r="F1811" s="33"/>
      <c r="K1811" s="34"/>
      <c r="L1811" s="34"/>
      <c r="M1811" s="34"/>
    </row>
    <row r="1812" spans="6:13" s="20" customFormat="1" ht="12.75">
      <c r="F1812" s="33"/>
      <c r="K1812" s="34"/>
      <c r="L1812" s="34"/>
      <c r="M1812" s="34"/>
    </row>
    <row r="1813" spans="6:13" s="20" customFormat="1" ht="12.75">
      <c r="F1813" s="33"/>
      <c r="K1813" s="34"/>
      <c r="L1813" s="34"/>
      <c r="M1813" s="34"/>
    </row>
    <row r="1814" spans="6:13" s="20" customFormat="1" ht="12.75">
      <c r="F1814" s="33"/>
      <c r="K1814" s="34"/>
      <c r="L1814" s="34"/>
      <c r="M1814" s="34"/>
    </row>
    <row r="1815" spans="6:13" s="20" customFormat="1" ht="12.75">
      <c r="F1815" s="33"/>
      <c r="K1815" s="34"/>
      <c r="L1815" s="34"/>
      <c r="M1815" s="34"/>
    </row>
    <row r="1816" spans="6:13" s="20" customFormat="1" ht="12.75">
      <c r="F1816" s="33"/>
      <c r="K1816" s="34"/>
      <c r="L1816" s="34"/>
      <c r="M1816" s="34"/>
    </row>
    <row r="1817" spans="6:13" s="20" customFormat="1" ht="12.75">
      <c r="F1817" s="33"/>
      <c r="K1817" s="34"/>
      <c r="L1817" s="34"/>
      <c r="M1817" s="34"/>
    </row>
    <row r="1818" spans="6:13" s="20" customFormat="1" ht="12.75">
      <c r="F1818" s="33"/>
      <c r="K1818" s="34"/>
      <c r="L1818" s="34"/>
      <c r="M1818" s="34"/>
    </row>
    <row r="1819" spans="6:13" s="20" customFormat="1" ht="12.75">
      <c r="F1819" s="33"/>
      <c r="K1819" s="34"/>
      <c r="L1819" s="34"/>
      <c r="M1819" s="34"/>
    </row>
    <row r="1820" spans="6:13" s="20" customFormat="1" ht="12.75">
      <c r="F1820" s="33"/>
      <c r="K1820" s="34"/>
      <c r="L1820" s="34"/>
      <c r="M1820" s="34"/>
    </row>
    <row r="1821" spans="6:13" s="20" customFormat="1" ht="12.75">
      <c r="F1821" s="33"/>
      <c r="K1821" s="34"/>
      <c r="L1821" s="34"/>
      <c r="M1821" s="34"/>
    </row>
    <row r="1822" spans="6:13" s="20" customFormat="1" ht="12.75">
      <c r="F1822" s="33"/>
      <c r="K1822" s="34"/>
      <c r="L1822" s="34"/>
      <c r="M1822" s="34"/>
    </row>
    <row r="1823" spans="6:13" s="20" customFormat="1" ht="12.75">
      <c r="F1823" s="33"/>
      <c r="K1823" s="34"/>
      <c r="L1823" s="34"/>
      <c r="M1823" s="34"/>
    </row>
    <row r="1824" spans="6:13" s="20" customFormat="1" ht="12.75">
      <c r="F1824" s="33"/>
      <c r="K1824" s="34"/>
      <c r="L1824" s="34"/>
      <c r="M1824" s="34"/>
    </row>
    <row r="1825" spans="6:13" s="20" customFormat="1" ht="12.75">
      <c r="F1825" s="33"/>
      <c r="K1825" s="34"/>
      <c r="L1825" s="34"/>
      <c r="M1825" s="34"/>
    </row>
    <row r="1826" spans="6:13" s="20" customFormat="1" ht="12.75">
      <c r="F1826" s="33"/>
      <c r="K1826" s="34"/>
      <c r="L1826" s="34"/>
      <c r="M1826" s="34"/>
    </row>
    <row r="1827" spans="6:13" s="20" customFormat="1" ht="12.75">
      <c r="F1827" s="33"/>
      <c r="K1827" s="34"/>
      <c r="L1827" s="34"/>
      <c r="M1827" s="34"/>
    </row>
    <row r="1828" spans="6:13" s="20" customFormat="1" ht="12.75">
      <c r="F1828" s="33"/>
      <c r="K1828" s="34"/>
      <c r="L1828" s="34"/>
      <c r="M1828" s="34"/>
    </row>
    <row r="1829" spans="6:13" s="20" customFormat="1" ht="12.75">
      <c r="F1829" s="33"/>
      <c r="K1829" s="34"/>
      <c r="L1829" s="34"/>
      <c r="M1829" s="34"/>
    </row>
    <row r="1830" spans="6:13" s="20" customFormat="1" ht="12.75">
      <c r="F1830" s="33"/>
      <c r="K1830" s="34"/>
      <c r="L1830" s="34"/>
      <c r="M1830" s="34"/>
    </row>
    <row r="1831" spans="6:13" s="20" customFormat="1" ht="12.75">
      <c r="F1831" s="33"/>
      <c r="K1831" s="34"/>
      <c r="L1831" s="34"/>
      <c r="M1831" s="34"/>
    </row>
    <row r="1832" spans="6:13" s="20" customFormat="1" ht="12.75">
      <c r="F1832" s="33"/>
      <c r="K1832" s="34"/>
      <c r="L1832" s="34"/>
      <c r="M1832" s="34"/>
    </row>
    <row r="1833" spans="6:13" s="20" customFormat="1" ht="12.75">
      <c r="F1833" s="33"/>
      <c r="K1833" s="34"/>
      <c r="L1833" s="34"/>
      <c r="M1833" s="34"/>
    </row>
    <row r="1834" spans="6:13" s="20" customFormat="1" ht="12.75">
      <c r="F1834" s="33"/>
      <c r="K1834" s="34"/>
      <c r="L1834" s="34"/>
      <c r="M1834" s="34"/>
    </row>
    <row r="1835" spans="6:13" s="20" customFormat="1" ht="12.75">
      <c r="F1835" s="33"/>
      <c r="K1835" s="34"/>
      <c r="L1835" s="34"/>
      <c r="M1835" s="34"/>
    </row>
    <row r="1836" spans="6:13" s="20" customFormat="1" ht="12.75">
      <c r="F1836" s="33"/>
      <c r="K1836" s="34"/>
      <c r="L1836" s="34"/>
      <c r="M1836" s="34"/>
    </row>
    <row r="1837" spans="6:13" s="20" customFormat="1" ht="12.75">
      <c r="F1837" s="33"/>
      <c r="K1837" s="34"/>
      <c r="L1837" s="34"/>
      <c r="M1837" s="34"/>
    </row>
    <row r="1838" spans="6:13" s="20" customFormat="1" ht="12.75">
      <c r="F1838" s="33"/>
      <c r="K1838" s="34"/>
      <c r="L1838" s="34"/>
      <c r="M1838" s="34"/>
    </row>
    <row r="1839" spans="6:13" s="20" customFormat="1" ht="12.75">
      <c r="F1839" s="33"/>
      <c r="K1839" s="34"/>
      <c r="L1839" s="34"/>
      <c r="M1839" s="34"/>
    </row>
    <row r="1840" spans="6:13" s="20" customFormat="1" ht="12.75">
      <c r="F1840" s="33"/>
      <c r="K1840" s="34"/>
      <c r="L1840" s="34"/>
      <c r="M1840" s="34"/>
    </row>
    <row r="1841" spans="6:13" s="20" customFormat="1" ht="12.75">
      <c r="F1841" s="33"/>
      <c r="K1841" s="34"/>
      <c r="L1841" s="34"/>
      <c r="M1841" s="34"/>
    </row>
    <row r="1842" spans="6:13" s="20" customFormat="1" ht="12.75">
      <c r="F1842" s="33"/>
      <c r="K1842" s="34"/>
      <c r="L1842" s="34"/>
      <c r="M1842" s="34"/>
    </row>
    <row r="1843" spans="6:13" s="20" customFormat="1" ht="12.75">
      <c r="F1843" s="33"/>
      <c r="K1843" s="34"/>
      <c r="L1843" s="34"/>
      <c r="M1843" s="34"/>
    </row>
    <row r="1844" spans="6:13" s="20" customFormat="1" ht="12.75">
      <c r="F1844" s="33"/>
      <c r="K1844" s="34"/>
      <c r="L1844" s="34"/>
      <c r="M1844" s="34"/>
    </row>
    <row r="1845" spans="6:13" s="20" customFormat="1" ht="12.75">
      <c r="F1845" s="33"/>
      <c r="K1845" s="34"/>
      <c r="L1845" s="34"/>
      <c r="M1845" s="34"/>
    </row>
    <row r="1846" spans="6:13" s="20" customFormat="1" ht="12.75">
      <c r="F1846" s="33"/>
      <c r="K1846" s="34"/>
      <c r="L1846" s="34"/>
      <c r="M1846" s="34"/>
    </row>
    <row r="1847" spans="6:13" s="20" customFormat="1" ht="12.75">
      <c r="F1847" s="33"/>
      <c r="K1847" s="34"/>
      <c r="L1847" s="34"/>
      <c r="M1847" s="34"/>
    </row>
    <row r="1848" spans="6:13" s="20" customFormat="1" ht="12.75">
      <c r="F1848" s="33"/>
      <c r="K1848" s="34"/>
      <c r="L1848" s="34"/>
      <c r="M1848" s="34"/>
    </row>
    <row r="1849" spans="6:13" s="20" customFormat="1" ht="12.75">
      <c r="F1849" s="33"/>
      <c r="K1849" s="34"/>
      <c r="L1849" s="34"/>
      <c r="M1849" s="34"/>
    </row>
    <row r="1850" spans="6:13" s="20" customFormat="1" ht="12.75">
      <c r="F1850" s="33"/>
      <c r="K1850" s="34"/>
      <c r="L1850" s="34"/>
      <c r="M1850" s="34"/>
    </row>
    <row r="1851" spans="6:13" s="20" customFormat="1" ht="12.75">
      <c r="F1851" s="33"/>
      <c r="K1851" s="34"/>
      <c r="L1851" s="34"/>
      <c r="M1851" s="34"/>
    </row>
    <row r="1852" spans="6:13" s="20" customFormat="1" ht="12.75">
      <c r="F1852" s="33"/>
      <c r="K1852" s="34"/>
      <c r="L1852" s="34"/>
      <c r="M1852" s="34"/>
    </row>
    <row r="1853" spans="6:13" s="20" customFormat="1" ht="12.75">
      <c r="F1853" s="33"/>
      <c r="K1853" s="34"/>
      <c r="L1853" s="34"/>
      <c r="M1853" s="34"/>
    </row>
    <row r="1854" spans="6:13" s="20" customFormat="1" ht="12.75">
      <c r="F1854" s="33"/>
      <c r="K1854" s="34"/>
      <c r="L1854" s="34"/>
      <c r="M1854" s="34"/>
    </row>
    <row r="1855" spans="6:13" s="20" customFormat="1" ht="12.75">
      <c r="F1855" s="33"/>
      <c r="K1855" s="34"/>
      <c r="L1855" s="34"/>
      <c r="M1855" s="34"/>
    </row>
    <row r="1856" spans="6:13" s="20" customFormat="1" ht="12.75">
      <c r="F1856" s="33"/>
      <c r="K1856" s="34"/>
      <c r="L1856" s="34"/>
      <c r="M1856" s="34"/>
    </row>
    <row r="1857" spans="6:13" s="20" customFormat="1" ht="12.75">
      <c r="F1857" s="33"/>
      <c r="K1857" s="34"/>
      <c r="L1857" s="34"/>
      <c r="M1857" s="34"/>
    </row>
    <row r="1858" spans="6:13" s="20" customFormat="1" ht="12.75">
      <c r="F1858" s="33"/>
      <c r="K1858" s="34"/>
      <c r="L1858" s="34"/>
      <c r="M1858" s="34"/>
    </row>
    <row r="1859" spans="6:13" s="20" customFormat="1" ht="12.75">
      <c r="F1859" s="33"/>
      <c r="K1859" s="34"/>
      <c r="L1859" s="34"/>
      <c r="M1859" s="34"/>
    </row>
    <row r="1860" spans="6:13" s="20" customFormat="1" ht="12.75">
      <c r="F1860" s="33"/>
      <c r="K1860" s="34"/>
      <c r="L1860" s="34"/>
      <c r="M1860" s="34"/>
    </row>
    <row r="1861" spans="6:13" s="20" customFormat="1" ht="12.75">
      <c r="F1861" s="33"/>
      <c r="K1861" s="34"/>
      <c r="L1861" s="34"/>
      <c r="M1861" s="34"/>
    </row>
    <row r="1862" spans="6:13" s="20" customFormat="1" ht="12.75">
      <c r="F1862" s="33"/>
      <c r="K1862" s="34"/>
      <c r="L1862" s="34"/>
      <c r="M1862" s="34"/>
    </row>
    <row r="1863" spans="6:13" s="20" customFormat="1" ht="12.75">
      <c r="F1863" s="33"/>
      <c r="K1863" s="34"/>
      <c r="L1863" s="34"/>
      <c r="M1863" s="34"/>
    </row>
    <row r="1864" spans="6:13" s="20" customFormat="1" ht="12.75">
      <c r="F1864" s="33"/>
      <c r="K1864" s="34"/>
      <c r="L1864" s="34"/>
      <c r="M1864" s="34"/>
    </row>
    <row r="1865" spans="6:13" s="20" customFormat="1" ht="12.75">
      <c r="F1865" s="33"/>
      <c r="K1865" s="34"/>
      <c r="L1865" s="34"/>
      <c r="M1865" s="34"/>
    </row>
    <row r="1866" spans="6:13" s="20" customFormat="1" ht="12.75">
      <c r="F1866" s="33"/>
      <c r="K1866" s="34"/>
      <c r="L1866" s="34"/>
      <c r="M1866" s="34"/>
    </row>
    <row r="1867" spans="6:13" s="20" customFormat="1" ht="12.75">
      <c r="F1867" s="33"/>
      <c r="K1867" s="34"/>
      <c r="L1867" s="34"/>
      <c r="M1867" s="34"/>
    </row>
    <row r="1868" spans="6:13" s="20" customFormat="1" ht="12.75">
      <c r="F1868" s="33"/>
      <c r="K1868" s="34"/>
      <c r="L1868" s="34"/>
      <c r="M1868" s="34"/>
    </row>
    <row r="1869" spans="6:13" s="20" customFormat="1" ht="12.75">
      <c r="F1869" s="33"/>
      <c r="K1869" s="34"/>
      <c r="L1869" s="34"/>
      <c r="M1869" s="34"/>
    </row>
    <row r="1870" spans="6:13" s="20" customFormat="1" ht="12.75">
      <c r="F1870" s="33"/>
      <c r="K1870" s="34"/>
      <c r="L1870" s="34"/>
      <c r="M1870" s="34"/>
    </row>
    <row r="1871" spans="6:13" s="20" customFormat="1" ht="12.75">
      <c r="F1871" s="33"/>
      <c r="K1871" s="34"/>
      <c r="L1871" s="34"/>
      <c r="M1871" s="34"/>
    </row>
    <row r="1872" spans="6:13" s="20" customFormat="1" ht="12.75">
      <c r="F1872" s="33"/>
      <c r="K1872" s="34"/>
      <c r="L1872" s="34"/>
      <c r="M1872" s="34"/>
    </row>
    <row r="1873" spans="6:13" s="20" customFormat="1" ht="12.75">
      <c r="F1873" s="33"/>
      <c r="K1873" s="34"/>
      <c r="L1873" s="34"/>
      <c r="M1873" s="34"/>
    </row>
    <row r="1874" spans="6:13" s="20" customFormat="1" ht="12.75">
      <c r="F1874" s="33"/>
      <c r="K1874" s="34"/>
      <c r="L1874" s="34"/>
      <c r="M1874" s="34"/>
    </row>
    <row r="1875" spans="6:13" s="20" customFormat="1" ht="12.75">
      <c r="F1875" s="33"/>
      <c r="K1875" s="34"/>
      <c r="L1875" s="34"/>
      <c r="M1875" s="34"/>
    </row>
    <row r="1876" spans="6:13" s="20" customFormat="1" ht="12.75">
      <c r="F1876" s="33"/>
      <c r="K1876" s="34"/>
      <c r="L1876" s="34"/>
      <c r="M1876" s="34"/>
    </row>
    <row r="1877" spans="6:13" s="20" customFormat="1" ht="12.75">
      <c r="F1877" s="33"/>
      <c r="K1877" s="34"/>
      <c r="L1877" s="34"/>
      <c r="M1877" s="34"/>
    </row>
    <row r="1878" spans="6:13" s="20" customFormat="1" ht="12.75">
      <c r="F1878" s="33"/>
      <c r="K1878" s="34"/>
      <c r="L1878" s="34"/>
      <c r="M1878" s="34"/>
    </row>
    <row r="1879" spans="6:13" s="20" customFormat="1" ht="12.75">
      <c r="F1879" s="33"/>
      <c r="K1879" s="34"/>
      <c r="L1879" s="34"/>
      <c r="M1879" s="34"/>
    </row>
    <row r="1880" spans="6:13" s="20" customFormat="1" ht="12.75">
      <c r="F1880" s="33"/>
      <c r="K1880" s="34"/>
      <c r="L1880" s="34"/>
      <c r="M1880" s="34"/>
    </row>
    <row r="1881" spans="6:13" s="20" customFormat="1" ht="12.75">
      <c r="F1881" s="33"/>
      <c r="K1881" s="34"/>
      <c r="L1881" s="34"/>
      <c r="M1881" s="34"/>
    </row>
    <row r="1882" spans="6:13" s="20" customFormat="1" ht="12.75">
      <c r="F1882" s="33"/>
      <c r="K1882" s="34"/>
      <c r="L1882" s="34"/>
      <c r="M1882" s="34"/>
    </row>
    <row r="1883" spans="6:13" s="20" customFormat="1" ht="12.75">
      <c r="F1883" s="33"/>
      <c r="K1883" s="34"/>
      <c r="L1883" s="34"/>
      <c r="M1883" s="34"/>
    </row>
    <row r="1884" spans="6:13" s="20" customFormat="1" ht="12.75">
      <c r="F1884" s="33"/>
      <c r="K1884" s="34"/>
      <c r="L1884" s="34"/>
      <c r="M1884" s="34"/>
    </row>
    <row r="1885" spans="6:13" s="20" customFormat="1" ht="12.75">
      <c r="F1885" s="33"/>
      <c r="K1885" s="34"/>
      <c r="L1885" s="34"/>
      <c r="M1885" s="34"/>
    </row>
    <row r="1886" spans="6:13" s="20" customFormat="1" ht="12.75">
      <c r="F1886" s="33"/>
      <c r="K1886" s="34"/>
      <c r="L1886" s="34"/>
      <c r="M1886" s="34"/>
    </row>
    <row r="1887" spans="6:13" s="20" customFormat="1" ht="12.75">
      <c r="F1887" s="33"/>
      <c r="K1887" s="34"/>
      <c r="L1887" s="34"/>
      <c r="M1887" s="34"/>
    </row>
    <row r="1888" spans="6:13" s="20" customFormat="1" ht="12.75">
      <c r="F1888" s="33"/>
      <c r="K1888" s="34"/>
      <c r="L1888" s="34"/>
      <c r="M1888" s="34"/>
    </row>
    <row r="1889" spans="6:13" s="20" customFormat="1" ht="12.75">
      <c r="F1889" s="33"/>
      <c r="K1889" s="34"/>
      <c r="L1889" s="34"/>
      <c r="M1889" s="34"/>
    </row>
    <row r="1890" spans="6:13" s="20" customFormat="1" ht="12.75">
      <c r="F1890" s="33"/>
      <c r="K1890" s="34"/>
      <c r="L1890" s="34"/>
      <c r="M1890" s="34"/>
    </row>
    <row r="1891" spans="6:13" s="20" customFormat="1" ht="12.75">
      <c r="F1891" s="33"/>
      <c r="K1891" s="34"/>
      <c r="L1891" s="34"/>
      <c r="M1891" s="34"/>
    </row>
    <row r="1892" spans="6:13" s="20" customFormat="1" ht="12.75">
      <c r="F1892" s="33"/>
      <c r="K1892" s="34"/>
      <c r="L1892" s="34"/>
      <c r="M1892" s="34"/>
    </row>
    <row r="1893" spans="6:13" s="20" customFormat="1" ht="12.75">
      <c r="F1893" s="33"/>
      <c r="K1893" s="34"/>
      <c r="L1893" s="34"/>
      <c r="M1893" s="34"/>
    </row>
    <row r="1894" spans="6:13" s="20" customFormat="1" ht="12.75">
      <c r="F1894" s="33"/>
      <c r="K1894" s="34"/>
      <c r="L1894" s="34"/>
      <c r="M1894" s="34"/>
    </row>
    <row r="1895" spans="6:13" s="20" customFormat="1" ht="12.75">
      <c r="F1895" s="33"/>
      <c r="K1895" s="34"/>
      <c r="L1895" s="34"/>
      <c r="M1895" s="34"/>
    </row>
    <row r="1896" spans="6:13" s="20" customFormat="1" ht="12.75">
      <c r="F1896" s="33"/>
      <c r="K1896" s="34"/>
      <c r="L1896" s="34"/>
      <c r="M1896" s="34"/>
    </row>
    <row r="1897" spans="6:13" s="20" customFormat="1" ht="12.75">
      <c r="F1897" s="33"/>
      <c r="K1897" s="34"/>
      <c r="L1897" s="34"/>
      <c r="M1897" s="34"/>
    </row>
    <row r="1898" spans="6:13" s="20" customFormat="1" ht="12.75">
      <c r="F1898" s="33"/>
      <c r="K1898" s="34"/>
      <c r="L1898" s="34"/>
      <c r="M1898" s="34"/>
    </row>
    <row r="1899" spans="6:13" s="20" customFormat="1" ht="12.75">
      <c r="F1899" s="33"/>
      <c r="K1899" s="34"/>
      <c r="L1899" s="34"/>
      <c r="M1899" s="34"/>
    </row>
    <row r="1900" spans="6:13" s="20" customFormat="1" ht="12.75">
      <c r="F1900" s="33"/>
      <c r="K1900" s="34"/>
      <c r="L1900" s="34"/>
      <c r="M1900" s="34"/>
    </row>
    <row r="1901" spans="6:13" s="20" customFormat="1" ht="12.75">
      <c r="F1901" s="33"/>
      <c r="K1901" s="34"/>
      <c r="L1901" s="34"/>
      <c r="M1901" s="34"/>
    </row>
    <row r="1902" spans="6:13" s="20" customFormat="1" ht="12.75">
      <c r="F1902" s="33"/>
      <c r="K1902" s="34"/>
      <c r="L1902" s="34"/>
      <c r="M1902" s="34"/>
    </row>
    <row r="1903" spans="6:13" s="20" customFormat="1" ht="12.75">
      <c r="F1903" s="33"/>
      <c r="K1903" s="34"/>
      <c r="L1903" s="34"/>
      <c r="M1903" s="34"/>
    </row>
    <row r="1904" spans="6:13" s="20" customFormat="1" ht="12.75">
      <c r="F1904" s="33"/>
      <c r="K1904" s="34"/>
      <c r="L1904" s="34"/>
      <c r="M1904" s="34"/>
    </row>
    <row r="1905" spans="6:13" s="20" customFormat="1" ht="12.75">
      <c r="F1905" s="33"/>
      <c r="K1905" s="34"/>
      <c r="L1905" s="34"/>
      <c r="M1905" s="34"/>
    </row>
    <row r="1906" spans="6:13" s="20" customFormat="1" ht="12.75">
      <c r="F1906" s="33"/>
      <c r="K1906" s="34"/>
      <c r="L1906" s="34"/>
      <c r="M1906" s="34"/>
    </row>
    <row r="1907" spans="6:13" s="20" customFormat="1" ht="12.75">
      <c r="F1907" s="33"/>
      <c r="K1907" s="34"/>
      <c r="L1907" s="34"/>
      <c r="M1907" s="34"/>
    </row>
    <row r="1908" spans="6:13" s="20" customFormat="1" ht="12.75">
      <c r="F1908" s="33"/>
      <c r="K1908" s="34"/>
      <c r="L1908" s="34"/>
      <c r="M1908" s="34"/>
    </row>
    <row r="1909" spans="6:13" s="20" customFormat="1" ht="12.75">
      <c r="F1909" s="33"/>
      <c r="K1909" s="34"/>
      <c r="L1909" s="34"/>
      <c r="M1909" s="34"/>
    </row>
    <row r="1910" spans="6:13" s="20" customFormat="1" ht="12.75">
      <c r="F1910" s="33"/>
      <c r="K1910" s="34"/>
      <c r="L1910" s="34"/>
      <c r="M1910" s="34"/>
    </row>
    <row r="1911" spans="6:13" s="20" customFormat="1" ht="12.75">
      <c r="F1911" s="33"/>
      <c r="K1911" s="34"/>
      <c r="L1911" s="34"/>
      <c r="M1911" s="34"/>
    </row>
    <row r="1912" spans="6:13" s="20" customFormat="1" ht="12.75">
      <c r="F1912" s="33"/>
      <c r="K1912" s="34"/>
      <c r="L1912" s="34"/>
      <c r="M1912" s="34"/>
    </row>
    <row r="1913" spans="6:13" s="20" customFormat="1" ht="12.75">
      <c r="F1913" s="33"/>
      <c r="K1913" s="34"/>
      <c r="L1913" s="34"/>
      <c r="M1913" s="34"/>
    </row>
    <row r="1914" spans="6:13" s="20" customFormat="1" ht="12.75">
      <c r="F1914" s="33"/>
      <c r="K1914" s="34"/>
      <c r="L1914" s="34"/>
      <c r="M1914" s="34"/>
    </row>
    <row r="1915" spans="6:13" s="20" customFormat="1" ht="12.75">
      <c r="F1915" s="33"/>
      <c r="K1915" s="34"/>
      <c r="L1915" s="34"/>
      <c r="M1915" s="34"/>
    </row>
    <row r="1916" spans="6:13" s="20" customFormat="1" ht="12.75">
      <c r="F1916" s="33"/>
      <c r="K1916" s="34"/>
      <c r="L1916" s="34"/>
      <c r="M1916" s="34"/>
    </row>
    <row r="1917" spans="6:13" s="20" customFormat="1" ht="12.75">
      <c r="F1917" s="33"/>
      <c r="K1917" s="34"/>
      <c r="L1917" s="34"/>
      <c r="M1917" s="34"/>
    </row>
    <row r="1918" spans="6:13" s="20" customFormat="1" ht="12.75">
      <c r="F1918" s="33"/>
      <c r="K1918" s="34"/>
      <c r="L1918" s="34"/>
      <c r="M1918" s="34"/>
    </row>
    <row r="1919" spans="6:13" s="20" customFormat="1" ht="12.75">
      <c r="F1919" s="33"/>
      <c r="K1919" s="34"/>
      <c r="L1919" s="34"/>
      <c r="M1919" s="34"/>
    </row>
    <row r="1920" spans="6:13" s="20" customFormat="1" ht="12.75">
      <c r="F1920" s="33"/>
      <c r="K1920" s="34"/>
      <c r="L1920" s="34"/>
      <c r="M1920" s="34"/>
    </row>
    <row r="1921" spans="6:13" s="20" customFormat="1" ht="12.75">
      <c r="F1921" s="33"/>
      <c r="K1921" s="34"/>
      <c r="L1921" s="34"/>
      <c r="M1921" s="34"/>
    </row>
    <row r="1922" spans="6:13" s="20" customFormat="1" ht="12.75">
      <c r="F1922" s="33"/>
      <c r="K1922" s="34"/>
      <c r="L1922" s="34"/>
      <c r="M1922" s="34"/>
    </row>
    <row r="1923" spans="6:13" s="20" customFormat="1" ht="12.75">
      <c r="F1923" s="33"/>
      <c r="K1923" s="34"/>
      <c r="L1923" s="34"/>
      <c r="M1923" s="34"/>
    </row>
    <row r="1924" spans="6:13" s="20" customFormat="1" ht="12.75">
      <c r="F1924" s="33"/>
      <c r="K1924" s="34"/>
      <c r="L1924" s="34"/>
      <c r="M1924" s="34"/>
    </row>
    <row r="1925" spans="6:13" s="20" customFormat="1" ht="12.75">
      <c r="F1925" s="33"/>
      <c r="K1925" s="34"/>
      <c r="L1925" s="34"/>
      <c r="M1925" s="34"/>
    </row>
    <row r="1926" spans="6:13" s="20" customFormat="1" ht="12.75">
      <c r="F1926" s="33"/>
      <c r="K1926" s="34"/>
      <c r="L1926" s="34"/>
      <c r="M1926" s="34"/>
    </row>
    <row r="1927" spans="6:13" s="20" customFormat="1" ht="12.75">
      <c r="F1927" s="33"/>
      <c r="K1927" s="34"/>
      <c r="L1927" s="34"/>
      <c r="M1927" s="34"/>
    </row>
    <row r="1928" spans="6:13" s="20" customFormat="1" ht="12.75">
      <c r="F1928" s="33"/>
      <c r="K1928" s="34"/>
      <c r="L1928" s="34"/>
      <c r="M1928" s="34"/>
    </row>
    <row r="1929" spans="6:13" s="20" customFormat="1" ht="12.75">
      <c r="F1929" s="33"/>
      <c r="K1929" s="34"/>
      <c r="L1929" s="34"/>
      <c r="M1929" s="34"/>
    </row>
    <row r="1930" spans="6:13" s="20" customFormat="1" ht="12.75">
      <c r="F1930" s="33"/>
      <c r="K1930" s="34"/>
      <c r="L1930" s="34"/>
      <c r="M1930" s="34"/>
    </row>
    <row r="1931" spans="6:13" s="20" customFormat="1" ht="12.75">
      <c r="F1931" s="33"/>
      <c r="K1931" s="34"/>
      <c r="L1931" s="34"/>
      <c r="M1931" s="34"/>
    </row>
    <row r="1932" spans="6:13" s="20" customFormat="1" ht="12.75">
      <c r="F1932" s="33"/>
      <c r="K1932" s="34"/>
      <c r="L1932" s="34"/>
      <c r="M1932" s="34"/>
    </row>
    <row r="1933" spans="6:13" s="20" customFormat="1" ht="12.75">
      <c r="F1933" s="33"/>
      <c r="K1933" s="34"/>
      <c r="L1933" s="34"/>
      <c r="M1933" s="34"/>
    </row>
    <row r="1934" spans="6:13" s="20" customFormat="1" ht="12.75">
      <c r="F1934" s="33"/>
      <c r="K1934" s="34"/>
      <c r="L1934" s="34"/>
      <c r="M1934" s="34"/>
    </row>
    <row r="1935" spans="6:13" s="20" customFormat="1" ht="12.75">
      <c r="F1935" s="33"/>
      <c r="K1935" s="34"/>
      <c r="L1935" s="34"/>
      <c r="M1935" s="34"/>
    </row>
    <row r="1936" spans="6:13" s="20" customFormat="1" ht="12.75">
      <c r="F1936" s="33"/>
      <c r="K1936" s="34"/>
      <c r="L1936" s="34"/>
      <c r="M1936" s="34"/>
    </row>
    <row r="1937" spans="6:13" s="20" customFormat="1" ht="12.75">
      <c r="F1937" s="33"/>
      <c r="K1937" s="34"/>
      <c r="L1937" s="34"/>
      <c r="M1937" s="34"/>
    </row>
    <row r="1938" spans="6:13" s="20" customFormat="1" ht="12.75">
      <c r="F1938" s="33"/>
      <c r="K1938" s="34"/>
      <c r="L1938" s="34"/>
      <c r="M1938" s="34"/>
    </row>
    <row r="1939" spans="6:13" s="20" customFormat="1" ht="12.75">
      <c r="F1939" s="33"/>
      <c r="K1939" s="34"/>
      <c r="L1939" s="34"/>
      <c r="M1939" s="34"/>
    </row>
    <row r="1940" spans="6:13" s="20" customFormat="1" ht="12.75">
      <c r="F1940" s="33"/>
      <c r="K1940" s="34"/>
      <c r="L1940" s="34"/>
      <c r="M1940" s="34"/>
    </row>
    <row r="1941" spans="6:13" s="20" customFormat="1" ht="12.75">
      <c r="F1941" s="33"/>
      <c r="K1941" s="34"/>
      <c r="L1941" s="34"/>
      <c r="M1941" s="34"/>
    </row>
    <row r="1942" spans="6:13" s="20" customFormat="1" ht="12.75">
      <c r="F1942" s="33"/>
      <c r="K1942" s="34"/>
      <c r="L1942" s="34"/>
      <c r="M1942" s="34"/>
    </row>
    <row r="1943" spans="6:13" s="20" customFormat="1" ht="12.75">
      <c r="F1943" s="33"/>
      <c r="K1943" s="34"/>
      <c r="L1943" s="34"/>
      <c r="M1943" s="34"/>
    </row>
    <row r="1944" spans="6:13" s="20" customFormat="1" ht="12.75">
      <c r="F1944" s="33"/>
      <c r="K1944" s="34"/>
      <c r="L1944" s="34"/>
      <c r="M1944" s="34"/>
    </row>
    <row r="1945" spans="6:13" s="20" customFormat="1" ht="12.75">
      <c r="F1945" s="33"/>
      <c r="K1945" s="34"/>
      <c r="L1945" s="34"/>
      <c r="M1945" s="34"/>
    </row>
    <row r="1946" spans="6:13" s="20" customFormat="1" ht="12.75">
      <c r="F1946" s="33"/>
      <c r="K1946" s="34"/>
      <c r="L1946" s="34"/>
      <c r="M1946" s="34"/>
    </row>
    <row r="1947" spans="6:13" s="20" customFormat="1" ht="12.75">
      <c r="F1947" s="33"/>
      <c r="K1947" s="34"/>
      <c r="L1947" s="34"/>
      <c r="M1947" s="34"/>
    </row>
    <row r="1948" spans="6:13" s="20" customFormat="1" ht="12.75">
      <c r="F1948" s="33"/>
      <c r="K1948" s="34"/>
      <c r="L1948" s="34"/>
      <c r="M1948" s="34"/>
    </row>
    <row r="1949" spans="6:13" s="20" customFormat="1" ht="12.75">
      <c r="F1949" s="33"/>
      <c r="K1949" s="34"/>
      <c r="L1949" s="34"/>
      <c r="M1949" s="34"/>
    </row>
    <row r="1950" spans="6:13" s="20" customFormat="1" ht="12.75">
      <c r="F1950" s="33"/>
      <c r="K1950" s="34"/>
      <c r="L1950" s="34"/>
      <c r="M1950" s="34"/>
    </row>
    <row r="1951" spans="6:13" s="20" customFormat="1" ht="12.75">
      <c r="F1951" s="33"/>
      <c r="K1951" s="34"/>
      <c r="L1951" s="34"/>
      <c r="M1951" s="34"/>
    </row>
    <row r="1952" spans="6:13" s="20" customFormat="1" ht="12.75">
      <c r="F1952" s="33"/>
      <c r="K1952" s="34"/>
      <c r="L1952" s="34"/>
      <c r="M1952" s="34"/>
    </row>
    <row r="1953" spans="6:13" s="20" customFormat="1" ht="12.75">
      <c r="F1953" s="33"/>
      <c r="K1953" s="34"/>
      <c r="L1953" s="34"/>
      <c r="M1953" s="34"/>
    </row>
    <row r="1954" spans="6:13" s="20" customFormat="1" ht="12.75">
      <c r="F1954" s="33"/>
      <c r="K1954" s="34"/>
      <c r="L1954" s="34"/>
      <c r="M1954" s="34"/>
    </row>
    <row r="1955" spans="6:13" s="20" customFormat="1" ht="12.75">
      <c r="F1955" s="33"/>
      <c r="K1955" s="34"/>
      <c r="L1955" s="34"/>
      <c r="M1955" s="34"/>
    </row>
    <row r="1956" spans="6:13" s="20" customFormat="1" ht="12.75">
      <c r="F1956" s="33"/>
      <c r="K1956" s="34"/>
      <c r="L1956" s="34"/>
      <c r="M1956" s="34"/>
    </row>
    <row r="1957" spans="6:13" s="20" customFormat="1" ht="12.75">
      <c r="F1957" s="33"/>
      <c r="K1957" s="34"/>
      <c r="L1957" s="34"/>
      <c r="M1957" s="34"/>
    </row>
    <row r="1958" spans="6:13" s="20" customFormat="1" ht="12.75">
      <c r="F1958" s="33"/>
      <c r="K1958" s="34"/>
      <c r="L1958" s="34"/>
      <c r="M1958" s="34"/>
    </row>
    <row r="1959" spans="6:13" s="20" customFormat="1" ht="12.75">
      <c r="F1959" s="33"/>
      <c r="K1959" s="34"/>
      <c r="L1959" s="34"/>
      <c r="M1959" s="34"/>
    </row>
    <row r="1960" spans="6:13" s="20" customFormat="1" ht="12.75">
      <c r="F1960" s="33"/>
      <c r="K1960" s="34"/>
      <c r="L1960" s="34"/>
      <c r="M1960" s="34"/>
    </row>
    <row r="1961" spans="6:13" s="20" customFormat="1" ht="12.75">
      <c r="F1961" s="33"/>
      <c r="K1961" s="34"/>
      <c r="L1961" s="34"/>
      <c r="M1961" s="34"/>
    </row>
    <row r="1962" spans="6:13" s="20" customFormat="1" ht="12.75">
      <c r="F1962" s="33"/>
      <c r="K1962" s="34"/>
      <c r="L1962" s="34"/>
      <c r="M1962" s="34"/>
    </row>
    <row r="1963" spans="6:13" s="20" customFormat="1" ht="12.75">
      <c r="F1963" s="33"/>
      <c r="K1963" s="34"/>
      <c r="L1963" s="34"/>
      <c r="M1963" s="34"/>
    </row>
    <row r="1964" spans="6:13" s="20" customFormat="1" ht="12.75">
      <c r="F1964" s="33"/>
      <c r="K1964" s="34"/>
      <c r="L1964" s="34"/>
      <c r="M1964" s="34"/>
    </row>
    <row r="1965" spans="6:13" s="20" customFormat="1" ht="12.75">
      <c r="F1965" s="33"/>
      <c r="K1965" s="34"/>
      <c r="L1965" s="34"/>
      <c r="M1965" s="34"/>
    </row>
    <row r="1966" spans="6:13" s="20" customFormat="1" ht="12.75">
      <c r="F1966" s="33"/>
      <c r="K1966" s="34"/>
      <c r="L1966" s="34"/>
      <c r="M1966" s="34"/>
    </row>
    <row r="1967" spans="6:13" s="20" customFormat="1" ht="12.75">
      <c r="F1967" s="33"/>
      <c r="K1967" s="34"/>
      <c r="L1967" s="34"/>
      <c r="M1967" s="34"/>
    </row>
    <row r="1968" spans="6:13" s="20" customFormat="1" ht="12.75">
      <c r="F1968" s="33"/>
      <c r="K1968" s="34"/>
      <c r="L1968" s="34"/>
      <c r="M1968" s="34"/>
    </row>
    <row r="1969" spans="6:13" s="20" customFormat="1" ht="12.75">
      <c r="F1969" s="33"/>
      <c r="K1969" s="34"/>
      <c r="L1969" s="34"/>
      <c r="M1969" s="34"/>
    </row>
    <row r="1970" spans="6:13" s="20" customFormat="1" ht="12.75">
      <c r="F1970" s="33"/>
      <c r="K1970" s="34"/>
      <c r="L1970" s="34"/>
      <c r="M1970" s="34"/>
    </row>
    <row r="1971" spans="6:13" s="20" customFormat="1" ht="12.75">
      <c r="F1971" s="33"/>
      <c r="K1971" s="34"/>
      <c r="L1971" s="34"/>
      <c r="M1971" s="34"/>
    </row>
    <row r="1972" spans="6:13" s="20" customFormat="1" ht="12.75">
      <c r="F1972" s="33"/>
      <c r="K1972" s="34"/>
      <c r="L1972" s="34"/>
      <c r="M1972" s="34"/>
    </row>
    <row r="1973" spans="6:13" s="20" customFormat="1" ht="12.75">
      <c r="F1973" s="33"/>
      <c r="K1973" s="34"/>
      <c r="L1973" s="34"/>
      <c r="M1973" s="34"/>
    </row>
    <row r="1974" spans="6:13" s="20" customFormat="1" ht="12.75">
      <c r="F1974" s="33"/>
      <c r="K1974" s="34"/>
      <c r="L1974" s="34"/>
      <c r="M1974" s="34"/>
    </row>
    <row r="1975" spans="6:13" s="20" customFormat="1" ht="12.75">
      <c r="F1975" s="33"/>
      <c r="K1975" s="34"/>
      <c r="L1975" s="34"/>
      <c r="M1975" s="34"/>
    </row>
    <row r="1976" spans="6:13" s="20" customFormat="1" ht="12.75">
      <c r="F1976" s="33"/>
      <c r="K1976" s="34"/>
      <c r="L1976" s="34"/>
      <c r="M1976" s="34"/>
    </row>
    <row r="1977" spans="6:13" s="20" customFormat="1" ht="12.75">
      <c r="F1977" s="33"/>
      <c r="K1977" s="34"/>
      <c r="L1977" s="34"/>
      <c r="M1977" s="34"/>
    </row>
    <row r="1978" spans="6:13" s="20" customFormat="1" ht="12.75">
      <c r="F1978" s="33"/>
      <c r="K1978" s="34"/>
      <c r="L1978" s="34"/>
      <c r="M1978" s="34"/>
    </row>
    <row r="1979" spans="6:13" s="20" customFormat="1" ht="12.75">
      <c r="F1979" s="33"/>
      <c r="K1979" s="34"/>
      <c r="L1979" s="34"/>
      <c r="M1979" s="34"/>
    </row>
    <row r="1980" spans="6:13" s="20" customFormat="1" ht="12.75">
      <c r="F1980" s="33"/>
      <c r="K1980" s="34"/>
      <c r="L1980" s="34"/>
      <c r="M1980" s="34"/>
    </row>
    <row r="1981" spans="6:13" s="20" customFormat="1" ht="12.75">
      <c r="F1981" s="33"/>
      <c r="K1981" s="34"/>
      <c r="L1981" s="34"/>
      <c r="M1981" s="34"/>
    </row>
    <row r="1982" spans="6:13" s="20" customFormat="1" ht="12.75">
      <c r="F1982" s="33"/>
      <c r="K1982" s="34"/>
      <c r="L1982" s="34"/>
      <c r="M1982" s="34"/>
    </row>
    <row r="1983" spans="6:13" s="20" customFormat="1" ht="12.75">
      <c r="F1983" s="33"/>
      <c r="K1983" s="34"/>
      <c r="L1983" s="34"/>
      <c r="M1983" s="34"/>
    </row>
    <row r="1984" spans="6:13" s="20" customFormat="1" ht="12.75">
      <c r="F1984" s="33"/>
      <c r="K1984" s="34"/>
      <c r="L1984" s="34"/>
      <c r="M1984" s="34"/>
    </row>
    <row r="1985" spans="6:13" s="20" customFormat="1" ht="12.75">
      <c r="F1985" s="33"/>
      <c r="K1985" s="34"/>
      <c r="L1985" s="34"/>
      <c r="M1985" s="34"/>
    </row>
    <row r="1986" spans="6:13" s="20" customFormat="1" ht="12.75">
      <c r="F1986" s="33"/>
      <c r="K1986" s="34"/>
      <c r="L1986" s="34"/>
      <c r="M1986" s="34"/>
    </row>
    <row r="1987" spans="6:13" s="20" customFormat="1" ht="12.75">
      <c r="F1987" s="33"/>
      <c r="K1987" s="34"/>
      <c r="L1987" s="34"/>
      <c r="M1987" s="34"/>
    </row>
    <row r="1988" spans="6:13" s="20" customFormat="1" ht="12.75">
      <c r="F1988" s="33"/>
      <c r="K1988" s="34"/>
      <c r="L1988" s="34"/>
      <c r="M1988" s="34"/>
    </row>
    <row r="1989" spans="6:13" s="20" customFormat="1" ht="12.75">
      <c r="F1989" s="33"/>
      <c r="K1989" s="34"/>
      <c r="L1989" s="34"/>
      <c r="M1989" s="34"/>
    </row>
    <row r="1990" spans="6:13" s="20" customFormat="1" ht="12.75">
      <c r="F1990" s="33"/>
      <c r="K1990" s="34"/>
      <c r="L1990" s="34"/>
      <c r="M1990" s="34"/>
    </row>
    <row r="1991" spans="6:13" s="20" customFormat="1" ht="12.75">
      <c r="F1991" s="33"/>
      <c r="K1991" s="34"/>
      <c r="L1991" s="34"/>
      <c r="M1991" s="34"/>
    </row>
    <row r="1992" spans="6:13" s="20" customFormat="1" ht="12.75">
      <c r="F1992" s="33"/>
      <c r="K1992" s="34"/>
      <c r="L1992" s="34"/>
      <c r="M1992" s="34"/>
    </row>
    <row r="1993" spans="6:13" s="20" customFormat="1" ht="12.75">
      <c r="F1993" s="33"/>
      <c r="K1993" s="34"/>
      <c r="L1993" s="34"/>
      <c r="M1993" s="34"/>
    </row>
    <row r="1994" spans="6:13" s="20" customFormat="1" ht="12.75">
      <c r="F1994" s="33"/>
      <c r="K1994" s="34"/>
      <c r="L1994" s="34"/>
      <c r="M1994" s="34"/>
    </row>
    <row r="1995" spans="6:13" s="20" customFormat="1" ht="12.75">
      <c r="F1995" s="33"/>
      <c r="K1995" s="34"/>
      <c r="L1995" s="34"/>
      <c r="M1995" s="34"/>
    </row>
    <row r="1996" spans="6:13" s="20" customFormat="1" ht="12.75">
      <c r="F1996" s="33"/>
      <c r="K1996" s="34"/>
      <c r="L1996" s="34"/>
      <c r="M1996" s="34"/>
    </row>
    <row r="1997" spans="6:13" s="20" customFormat="1" ht="12.75">
      <c r="F1997" s="33"/>
      <c r="K1997" s="34"/>
      <c r="L1997" s="34"/>
      <c r="M1997" s="34"/>
    </row>
    <row r="1998" spans="6:13" s="20" customFormat="1" ht="12.75">
      <c r="F1998" s="33"/>
      <c r="K1998" s="34"/>
      <c r="L1998" s="34"/>
      <c r="M1998" s="34"/>
    </row>
    <row r="1999" spans="6:13" s="20" customFormat="1" ht="12.75">
      <c r="F1999" s="33"/>
      <c r="K1999" s="34"/>
      <c r="L1999" s="34"/>
      <c r="M1999" s="34"/>
    </row>
    <row r="2000" spans="6:13" s="20" customFormat="1" ht="12.75">
      <c r="F2000" s="33"/>
      <c r="K2000" s="34"/>
      <c r="L2000" s="34"/>
      <c r="M2000" s="34"/>
    </row>
    <row r="2001" spans="6:13" s="20" customFormat="1" ht="12.75">
      <c r="F2001" s="33"/>
      <c r="K2001" s="34"/>
      <c r="L2001" s="34"/>
      <c r="M2001" s="34"/>
    </row>
    <row r="2002" spans="6:13" s="20" customFormat="1" ht="12.75">
      <c r="F2002" s="33"/>
      <c r="K2002" s="34"/>
      <c r="L2002" s="34"/>
      <c r="M2002" s="34"/>
    </row>
    <row r="2003" spans="6:13" s="20" customFormat="1" ht="12.75">
      <c r="F2003" s="33"/>
      <c r="K2003" s="34"/>
      <c r="L2003" s="34"/>
      <c r="M2003" s="34"/>
    </row>
    <row r="2004" spans="6:13" s="20" customFormat="1" ht="12.75">
      <c r="F2004" s="33"/>
      <c r="K2004" s="34"/>
      <c r="L2004" s="34"/>
      <c r="M2004" s="34"/>
    </row>
    <row r="2005" spans="6:13" s="20" customFormat="1" ht="12.75">
      <c r="F2005" s="33"/>
      <c r="K2005" s="34"/>
      <c r="L2005" s="34"/>
      <c r="M2005" s="34"/>
    </row>
    <row r="2006" spans="6:13" s="20" customFormat="1" ht="12.75">
      <c r="F2006" s="33"/>
      <c r="K2006" s="34"/>
      <c r="L2006" s="34"/>
      <c r="M2006" s="34"/>
    </row>
    <row r="2007" spans="6:13" s="20" customFormat="1" ht="12.75">
      <c r="F2007" s="33"/>
      <c r="K2007" s="34"/>
      <c r="L2007" s="34"/>
      <c r="M2007" s="34"/>
    </row>
    <row r="2008" spans="6:13" s="20" customFormat="1" ht="12.75">
      <c r="F2008" s="33"/>
      <c r="K2008" s="34"/>
      <c r="L2008" s="34"/>
      <c r="M2008" s="34"/>
    </row>
    <row r="2009" spans="6:13" s="20" customFormat="1" ht="12.75">
      <c r="F2009" s="33"/>
      <c r="K2009" s="34"/>
      <c r="L2009" s="34"/>
      <c r="M2009" s="34"/>
    </row>
    <row r="2010" spans="6:13" s="20" customFormat="1" ht="12.75">
      <c r="F2010" s="33"/>
      <c r="K2010" s="34"/>
      <c r="L2010" s="34"/>
      <c r="M2010" s="34"/>
    </row>
    <row r="2011" spans="6:13" s="20" customFormat="1" ht="12.75">
      <c r="F2011" s="33"/>
      <c r="K2011" s="34"/>
      <c r="L2011" s="34"/>
      <c r="M2011" s="34"/>
    </row>
    <row r="2012" spans="6:13" s="20" customFormat="1" ht="12.75">
      <c r="F2012" s="33"/>
      <c r="K2012" s="34"/>
      <c r="L2012" s="34"/>
      <c r="M2012" s="34"/>
    </row>
    <row r="2013" spans="6:13" s="20" customFormat="1" ht="12.75">
      <c r="F2013" s="33"/>
      <c r="K2013" s="34"/>
      <c r="L2013" s="34"/>
      <c r="M2013" s="34"/>
    </row>
    <row r="2014" spans="6:13" s="20" customFormat="1" ht="12.75">
      <c r="F2014" s="33"/>
      <c r="K2014" s="34"/>
      <c r="L2014" s="34"/>
      <c r="M2014" s="34"/>
    </row>
    <row r="2015" spans="6:13" s="20" customFormat="1" ht="12.75">
      <c r="F2015" s="33"/>
      <c r="K2015" s="34"/>
      <c r="L2015" s="34"/>
      <c r="M2015" s="34"/>
    </row>
    <row r="2016" spans="6:13" s="20" customFormat="1" ht="12.75">
      <c r="F2016" s="33"/>
      <c r="K2016" s="34"/>
      <c r="L2016" s="34"/>
      <c r="M2016" s="34"/>
    </row>
    <row r="2017" spans="6:13" s="20" customFormat="1" ht="12.75">
      <c r="F2017" s="33"/>
      <c r="K2017" s="34"/>
      <c r="L2017" s="34"/>
      <c r="M2017" s="34"/>
    </row>
    <row r="2018" spans="6:13" s="20" customFormat="1" ht="12.75">
      <c r="F2018" s="33"/>
      <c r="K2018" s="34"/>
      <c r="L2018" s="34"/>
      <c r="M2018" s="34"/>
    </row>
    <row r="2019" spans="6:13" s="20" customFormat="1" ht="12.75">
      <c r="F2019" s="33"/>
      <c r="K2019" s="34"/>
      <c r="L2019" s="34"/>
      <c r="M2019" s="34"/>
    </row>
    <row r="2020" spans="6:13" s="20" customFormat="1" ht="12.75">
      <c r="F2020" s="33"/>
      <c r="K2020" s="34"/>
      <c r="L2020" s="34"/>
      <c r="M2020" s="34"/>
    </row>
    <row r="2021" spans="6:13" s="20" customFormat="1" ht="12.75">
      <c r="F2021" s="33"/>
      <c r="K2021" s="34"/>
      <c r="L2021" s="34"/>
      <c r="M2021" s="34"/>
    </row>
    <row r="2022" spans="6:13" s="20" customFormat="1" ht="12.75">
      <c r="F2022" s="33"/>
      <c r="K2022" s="34"/>
      <c r="L2022" s="34"/>
      <c r="M2022" s="34"/>
    </row>
    <row r="2023" spans="6:13" s="20" customFormat="1" ht="12.75">
      <c r="F2023" s="33"/>
      <c r="K2023" s="34"/>
      <c r="L2023" s="34"/>
      <c r="M2023" s="34"/>
    </row>
    <row r="2024" spans="6:13" s="20" customFormat="1" ht="12.75">
      <c r="F2024" s="33"/>
      <c r="K2024" s="34"/>
      <c r="L2024" s="34"/>
      <c r="M2024" s="34"/>
    </row>
    <row r="2025" spans="6:13" s="20" customFormat="1" ht="12.75">
      <c r="F2025" s="33"/>
      <c r="K2025" s="34"/>
      <c r="L2025" s="34"/>
      <c r="M2025" s="34"/>
    </row>
    <row r="2026" spans="6:13" s="20" customFormat="1" ht="12.75">
      <c r="F2026" s="33"/>
      <c r="K2026" s="34"/>
      <c r="L2026" s="34"/>
      <c r="M2026" s="34"/>
    </row>
    <row r="2027" spans="6:13" s="20" customFormat="1" ht="12.75">
      <c r="F2027" s="33"/>
      <c r="K2027" s="34"/>
      <c r="L2027" s="34"/>
      <c r="M2027" s="34"/>
    </row>
    <row r="2028" spans="6:13" s="20" customFormat="1" ht="12.75">
      <c r="F2028" s="33"/>
      <c r="K2028" s="34"/>
      <c r="L2028" s="34"/>
      <c r="M2028" s="34"/>
    </row>
    <row r="2029" spans="6:13" s="20" customFormat="1" ht="12.75">
      <c r="F2029" s="33"/>
      <c r="K2029" s="34"/>
      <c r="L2029" s="34"/>
      <c r="M2029" s="34"/>
    </row>
    <row r="2030" spans="6:13" s="20" customFormat="1" ht="12.75">
      <c r="F2030" s="33"/>
      <c r="K2030" s="34"/>
      <c r="L2030" s="34"/>
      <c r="M2030" s="34"/>
    </row>
    <row r="2031" spans="6:13" s="20" customFormat="1" ht="12.75">
      <c r="F2031" s="33"/>
      <c r="K2031" s="34"/>
      <c r="L2031" s="34"/>
      <c r="M2031" s="34"/>
    </row>
    <row r="2032" spans="6:13" s="20" customFormat="1" ht="12.75">
      <c r="F2032" s="33"/>
      <c r="K2032" s="34"/>
      <c r="L2032" s="34"/>
      <c r="M2032" s="34"/>
    </row>
    <row r="2033" spans="6:13" s="20" customFormat="1" ht="12.75">
      <c r="F2033" s="33"/>
      <c r="K2033" s="34"/>
      <c r="L2033" s="34"/>
      <c r="M2033" s="34"/>
    </row>
    <row r="2034" spans="6:13" s="20" customFormat="1" ht="12.75">
      <c r="F2034" s="33"/>
      <c r="K2034" s="34"/>
      <c r="L2034" s="34"/>
      <c r="M2034" s="34"/>
    </row>
    <row r="2035" spans="6:13" s="20" customFormat="1" ht="12.75">
      <c r="F2035" s="33"/>
      <c r="K2035" s="34"/>
      <c r="L2035" s="34"/>
      <c r="M2035" s="34"/>
    </row>
    <row r="2036" spans="6:13" s="20" customFormat="1" ht="12.75">
      <c r="F2036" s="33"/>
      <c r="K2036" s="34"/>
      <c r="L2036" s="34"/>
      <c r="M2036" s="34"/>
    </row>
    <row r="2037" spans="6:13" s="20" customFormat="1" ht="12.75">
      <c r="F2037" s="33"/>
      <c r="K2037" s="34"/>
      <c r="L2037" s="34"/>
      <c r="M2037" s="34"/>
    </row>
    <row r="2038" spans="6:13" s="20" customFormat="1" ht="12.75">
      <c r="F2038" s="33"/>
      <c r="K2038" s="34"/>
      <c r="L2038" s="34"/>
      <c r="M2038" s="34"/>
    </row>
    <row r="2039" spans="6:13" s="20" customFormat="1" ht="12.75">
      <c r="F2039" s="33"/>
      <c r="K2039" s="34"/>
      <c r="L2039" s="34"/>
      <c r="M2039" s="34"/>
    </row>
    <row r="2040" spans="6:13" s="20" customFormat="1" ht="12.75">
      <c r="F2040" s="33"/>
      <c r="K2040" s="34"/>
      <c r="L2040" s="34"/>
      <c r="M2040" s="34"/>
    </row>
    <row r="2041" spans="6:13" s="20" customFormat="1" ht="12.75">
      <c r="F2041" s="33"/>
      <c r="K2041" s="34"/>
      <c r="L2041" s="34"/>
      <c r="M2041" s="34"/>
    </row>
    <row r="2042" spans="6:13" s="20" customFormat="1" ht="12.75">
      <c r="F2042" s="33"/>
      <c r="K2042" s="34"/>
      <c r="L2042" s="34"/>
      <c r="M2042" s="34"/>
    </row>
    <row r="2043" spans="6:13" s="20" customFormat="1" ht="12.75">
      <c r="F2043" s="33"/>
      <c r="K2043" s="34"/>
      <c r="L2043" s="34"/>
      <c r="M2043" s="34"/>
    </row>
    <row r="2044" spans="6:13" s="20" customFormat="1" ht="12.75">
      <c r="F2044" s="33"/>
      <c r="K2044" s="34"/>
      <c r="L2044" s="34"/>
      <c r="M2044" s="34"/>
    </row>
    <row r="2045" spans="6:13" s="20" customFormat="1" ht="12.75">
      <c r="F2045" s="33"/>
      <c r="K2045" s="34"/>
      <c r="L2045" s="34"/>
      <c r="M2045" s="34"/>
    </row>
    <row r="2046" spans="6:13" s="20" customFormat="1" ht="12.75">
      <c r="F2046" s="33"/>
      <c r="K2046" s="34"/>
      <c r="L2046" s="34"/>
      <c r="M2046" s="34"/>
    </row>
    <row r="2047" spans="6:13" s="20" customFormat="1" ht="12.75">
      <c r="F2047" s="33"/>
      <c r="K2047" s="34"/>
      <c r="L2047" s="34"/>
      <c r="M2047" s="34"/>
    </row>
    <row r="2048" spans="6:13" s="20" customFormat="1" ht="12.75">
      <c r="F2048" s="33"/>
      <c r="K2048" s="34"/>
      <c r="L2048" s="34"/>
      <c r="M2048" s="34"/>
    </row>
    <row r="2049" spans="6:13" s="20" customFormat="1" ht="12.75">
      <c r="F2049" s="33"/>
      <c r="K2049" s="34"/>
      <c r="L2049" s="34"/>
      <c r="M2049" s="34"/>
    </row>
    <row r="2050" spans="6:13" s="20" customFormat="1" ht="12.75">
      <c r="F2050" s="33"/>
      <c r="K2050" s="34"/>
      <c r="L2050" s="34"/>
      <c r="M2050" s="34"/>
    </row>
    <row r="2051" spans="6:13" s="20" customFormat="1" ht="12.75">
      <c r="F2051" s="33"/>
      <c r="K2051" s="34"/>
      <c r="L2051" s="34"/>
      <c r="M2051" s="34"/>
    </row>
    <row r="2052" spans="6:13" s="20" customFormat="1" ht="12.75">
      <c r="F2052" s="33"/>
      <c r="K2052" s="34"/>
      <c r="L2052" s="34"/>
      <c r="M2052" s="34"/>
    </row>
    <row r="2053" spans="6:13" s="20" customFormat="1" ht="12.75">
      <c r="F2053" s="33"/>
      <c r="K2053" s="34"/>
      <c r="L2053" s="34"/>
      <c r="M2053" s="34"/>
    </row>
    <row r="2054" spans="6:13" s="20" customFormat="1" ht="12.75">
      <c r="F2054" s="33"/>
      <c r="K2054" s="34"/>
      <c r="L2054" s="34"/>
      <c r="M2054" s="34"/>
    </row>
    <row r="2055" spans="6:13" s="20" customFormat="1" ht="12.75">
      <c r="F2055" s="33"/>
      <c r="K2055" s="34"/>
      <c r="L2055" s="34"/>
      <c r="M2055" s="34"/>
    </row>
    <row r="2056" spans="6:13" s="20" customFormat="1" ht="12.75">
      <c r="F2056" s="33"/>
      <c r="K2056" s="34"/>
      <c r="L2056" s="34"/>
      <c r="M2056" s="34"/>
    </row>
    <row r="2057" spans="6:13" s="20" customFormat="1" ht="12.75">
      <c r="F2057" s="33"/>
      <c r="K2057" s="34"/>
      <c r="L2057" s="34"/>
      <c r="M2057" s="34"/>
    </row>
    <row r="2058" spans="6:13" s="20" customFormat="1" ht="12.75">
      <c r="F2058" s="33"/>
      <c r="K2058" s="34"/>
      <c r="L2058" s="34"/>
      <c r="M2058" s="34"/>
    </row>
    <row r="2059" spans="6:13" s="20" customFormat="1" ht="12.75">
      <c r="F2059" s="33"/>
      <c r="K2059" s="34"/>
      <c r="L2059" s="34"/>
      <c r="M2059" s="34"/>
    </row>
    <row r="2060" spans="6:13" s="20" customFormat="1" ht="12.75">
      <c r="F2060" s="33"/>
      <c r="K2060" s="34"/>
      <c r="L2060" s="34"/>
      <c r="M2060" s="34"/>
    </row>
    <row r="2061" spans="6:13" s="20" customFormat="1" ht="12.75">
      <c r="F2061" s="33"/>
      <c r="K2061" s="34"/>
      <c r="L2061" s="34"/>
      <c r="M2061" s="34"/>
    </row>
    <row r="2062" spans="6:13" s="20" customFormat="1" ht="12.75">
      <c r="F2062" s="33"/>
      <c r="K2062" s="34"/>
      <c r="L2062" s="34"/>
      <c r="M2062" s="34"/>
    </row>
    <row r="2063" spans="6:13" s="20" customFormat="1" ht="12.75">
      <c r="F2063" s="33"/>
      <c r="K2063" s="34"/>
      <c r="L2063" s="34"/>
      <c r="M2063" s="34"/>
    </row>
    <row r="2064" spans="6:13" s="20" customFormat="1" ht="12.75">
      <c r="F2064" s="33"/>
      <c r="K2064" s="34"/>
      <c r="L2064" s="34"/>
      <c r="M2064" s="34"/>
    </row>
    <row r="2065" spans="6:13" s="20" customFormat="1" ht="12.75">
      <c r="F2065" s="33"/>
      <c r="K2065" s="34"/>
      <c r="L2065" s="34"/>
      <c r="M2065" s="34"/>
    </row>
    <row r="2066" spans="6:13" s="20" customFormat="1" ht="12.75">
      <c r="F2066" s="33"/>
      <c r="K2066" s="34"/>
      <c r="L2066" s="34"/>
      <c r="M2066" s="34"/>
    </row>
    <row r="2067" spans="6:13" s="20" customFormat="1" ht="12.75">
      <c r="F2067" s="33"/>
      <c r="K2067" s="34"/>
      <c r="L2067" s="34"/>
      <c r="M2067" s="34"/>
    </row>
    <row r="2068" spans="6:13" s="20" customFormat="1" ht="12.75">
      <c r="F2068" s="33"/>
      <c r="K2068" s="34"/>
      <c r="L2068" s="34"/>
      <c r="M2068" s="34"/>
    </row>
    <row r="2069" spans="6:13" s="20" customFormat="1" ht="12.75">
      <c r="F2069" s="33"/>
      <c r="K2069" s="34"/>
      <c r="L2069" s="34"/>
      <c r="M2069" s="34"/>
    </row>
    <row r="2070" spans="6:13" s="20" customFormat="1" ht="12.75">
      <c r="F2070" s="33"/>
      <c r="K2070" s="34"/>
      <c r="L2070" s="34"/>
      <c r="M2070" s="34"/>
    </row>
    <row r="2071" spans="6:13" s="20" customFormat="1" ht="12.75">
      <c r="F2071" s="33"/>
      <c r="K2071" s="34"/>
      <c r="L2071" s="34"/>
      <c r="M2071" s="34"/>
    </row>
    <row r="2072" spans="6:13" s="20" customFormat="1" ht="12.75">
      <c r="F2072" s="33"/>
      <c r="K2072" s="34"/>
      <c r="L2072" s="34"/>
      <c r="M2072" s="34"/>
    </row>
    <row r="2073" spans="6:13" s="20" customFormat="1" ht="12.75">
      <c r="F2073" s="33"/>
      <c r="K2073" s="34"/>
      <c r="L2073" s="34"/>
      <c r="M2073" s="34"/>
    </row>
    <row r="2074" spans="6:13" s="20" customFormat="1" ht="12.75">
      <c r="F2074" s="33"/>
      <c r="K2074" s="34"/>
      <c r="L2074" s="34"/>
      <c r="M2074" s="34"/>
    </row>
    <row r="2075" spans="6:13" s="20" customFormat="1" ht="12.75">
      <c r="F2075" s="33"/>
      <c r="K2075" s="34"/>
      <c r="L2075" s="34"/>
      <c r="M2075" s="34"/>
    </row>
    <row r="2076" spans="6:13" s="20" customFormat="1" ht="12.75">
      <c r="F2076" s="33"/>
      <c r="K2076" s="34"/>
      <c r="L2076" s="34"/>
      <c r="M2076" s="34"/>
    </row>
    <row r="2077" spans="6:13" s="20" customFormat="1" ht="12.75">
      <c r="F2077" s="33"/>
      <c r="K2077" s="34"/>
      <c r="L2077" s="34"/>
      <c r="M2077" s="34"/>
    </row>
    <row r="2078" spans="6:13" s="20" customFormat="1" ht="12.75">
      <c r="F2078" s="33"/>
      <c r="K2078" s="34"/>
      <c r="L2078" s="34"/>
      <c r="M2078" s="34"/>
    </row>
    <row r="2079" spans="6:13" s="20" customFormat="1" ht="12.75">
      <c r="F2079" s="33"/>
      <c r="K2079" s="34"/>
      <c r="L2079" s="34"/>
      <c r="M2079" s="34"/>
    </row>
    <row r="2080" spans="6:13" s="20" customFormat="1" ht="12.75">
      <c r="F2080" s="33"/>
      <c r="K2080" s="34"/>
      <c r="L2080" s="34"/>
      <c r="M2080" s="34"/>
    </row>
    <row r="2081" spans="6:13" s="20" customFormat="1" ht="12.75">
      <c r="F2081" s="33"/>
      <c r="K2081" s="34"/>
      <c r="L2081" s="34"/>
      <c r="M2081" s="34"/>
    </row>
    <row r="2082" spans="6:13" s="20" customFormat="1" ht="12.75">
      <c r="F2082" s="33"/>
      <c r="K2082" s="34"/>
      <c r="L2082" s="34"/>
      <c r="M2082" s="34"/>
    </row>
    <row r="2083" spans="6:13" s="20" customFormat="1" ht="12.75">
      <c r="F2083" s="33"/>
      <c r="K2083" s="34"/>
      <c r="L2083" s="34"/>
      <c r="M2083" s="34"/>
    </row>
    <row r="2084" spans="6:13" s="20" customFormat="1" ht="12.75">
      <c r="F2084" s="33"/>
      <c r="K2084" s="34"/>
      <c r="L2084" s="34"/>
      <c r="M2084" s="34"/>
    </row>
    <row r="2085" spans="6:13" s="20" customFormat="1" ht="12.75">
      <c r="F2085" s="33"/>
      <c r="K2085" s="34"/>
      <c r="L2085" s="34"/>
      <c r="M2085" s="34"/>
    </row>
    <row r="2086" spans="6:13" s="20" customFormat="1" ht="12.75">
      <c r="F2086" s="33"/>
      <c r="K2086" s="34"/>
      <c r="L2086" s="34"/>
      <c r="M2086" s="34"/>
    </row>
    <row r="2087" spans="6:13" s="20" customFormat="1" ht="12.75">
      <c r="F2087" s="33"/>
      <c r="K2087" s="34"/>
      <c r="L2087" s="34"/>
      <c r="M2087" s="34"/>
    </row>
    <row r="2088" spans="6:13" s="20" customFormat="1" ht="12.75">
      <c r="F2088" s="33"/>
      <c r="K2088" s="34"/>
      <c r="L2088" s="34"/>
      <c r="M2088" s="34"/>
    </row>
    <row r="2089" spans="6:13" s="20" customFormat="1" ht="12.75">
      <c r="F2089" s="33"/>
      <c r="K2089" s="34"/>
      <c r="L2089" s="34"/>
      <c r="M2089" s="34"/>
    </row>
    <row r="2090" spans="6:13" s="20" customFormat="1" ht="12.75">
      <c r="F2090" s="33"/>
      <c r="K2090" s="34"/>
      <c r="L2090" s="34"/>
      <c r="M2090" s="34"/>
    </row>
    <row r="2091" spans="6:13" s="20" customFormat="1" ht="12.75">
      <c r="F2091" s="33"/>
      <c r="K2091" s="34"/>
      <c r="L2091" s="34"/>
      <c r="M2091" s="34"/>
    </row>
    <row r="2092" spans="6:13" s="20" customFormat="1" ht="12.75">
      <c r="F2092" s="33"/>
      <c r="K2092" s="34"/>
      <c r="L2092" s="34"/>
      <c r="M2092" s="34"/>
    </row>
    <row r="2093" spans="6:13" s="20" customFormat="1" ht="12.75">
      <c r="F2093" s="33"/>
      <c r="K2093" s="34"/>
      <c r="L2093" s="34"/>
      <c r="M2093" s="34"/>
    </row>
    <row r="2094" spans="6:13" s="20" customFormat="1" ht="12.75">
      <c r="F2094" s="33"/>
      <c r="K2094" s="34"/>
      <c r="L2094" s="34"/>
      <c r="M2094" s="34"/>
    </row>
    <row r="2095" spans="6:13" s="20" customFormat="1" ht="12.75">
      <c r="F2095" s="33"/>
      <c r="K2095" s="34"/>
      <c r="L2095" s="34"/>
      <c r="M2095" s="34"/>
    </row>
    <row r="2096" spans="6:13" s="20" customFormat="1" ht="12.75">
      <c r="F2096" s="33"/>
      <c r="K2096" s="34"/>
      <c r="L2096" s="34"/>
      <c r="M2096" s="34"/>
    </row>
    <row r="2097" spans="6:13" s="20" customFormat="1" ht="12.75">
      <c r="F2097" s="33"/>
      <c r="K2097" s="34"/>
      <c r="L2097" s="34"/>
      <c r="M2097" s="34"/>
    </row>
    <row r="2098" spans="6:13" s="20" customFormat="1" ht="12.75">
      <c r="F2098" s="33"/>
      <c r="K2098" s="34"/>
      <c r="L2098" s="34"/>
      <c r="M2098" s="34"/>
    </row>
    <row r="2099" spans="6:13" s="20" customFormat="1" ht="12.75">
      <c r="F2099" s="33"/>
      <c r="K2099" s="34"/>
      <c r="L2099" s="34"/>
      <c r="M2099" s="34"/>
    </row>
    <row r="2100" spans="6:13" s="20" customFormat="1" ht="12.75">
      <c r="F2100" s="33"/>
      <c r="K2100" s="34"/>
      <c r="L2100" s="34"/>
      <c r="M2100" s="34"/>
    </row>
    <row r="2101" spans="6:13" s="20" customFormat="1" ht="12.75">
      <c r="F2101" s="33"/>
      <c r="K2101" s="34"/>
      <c r="L2101" s="34"/>
      <c r="M2101" s="34"/>
    </row>
    <row r="2102" spans="6:13" s="20" customFormat="1" ht="12.75">
      <c r="F2102" s="33"/>
      <c r="K2102" s="34"/>
      <c r="L2102" s="34"/>
      <c r="M2102" s="34"/>
    </row>
    <row r="2103" spans="6:13" s="20" customFormat="1" ht="12.75">
      <c r="F2103" s="33"/>
      <c r="K2103" s="34"/>
      <c r="L2103" s="34"/>
      <c r="M2103" s="34"/>
    </row>
    <row r="2104" spans="6:13" s="20" customFormat="1" ht="12.75">
      <c r="F2104" s="33"/>
      <c r="K2104" s="34"/>
      <c r="L2104" s="34"/>
      <c r="M2104" s="34"/>
    </row>
    <row r="2105" spans="6:13" s="20" customFormat="1" ht="12.75">
      <c r="F2105" s="33"/>
      <c r="K2105" s="34"/>
      <c r="L2105" s="34"/>
      <c r="M2105" s="34"/>
    </row>
    <row r="2106" spans="6:13" s="20" customFormat="1" ht="12.75">
      <c r="F2106" s="33"/>
      <c r="K2106" s="34"/>
      <c r="L2106" s="34"/>
      <c r="M2106" s="34"/>
    </row>
    <row r="2107" spans="6:13" s="20" customFormat="1" ht="12.75">
      <c r="F2107" s="33"/>
      <c r="K2107" s="34"/>
      <c r="L2107" s="34"/>
      <c r="M2107" s="34"/>
    </row>
    <row r="2108" spans="6:13" s="20" customFormat="1" ht="12.75">
      <c r="F2108" s="33"/>
      <c r="K2108" s="34"/>
      <c r="L2108" s="34"/>
      <c r="M2108" s="34"/>
    </row>
    <row r="2109" spans="6:13" s="20" customFormat="1" ht="12.75">
      <c r="F2109" s="33"/>
      <c r="K2109" s="34"/>
      <c r="L2109" s="34"/>
      <c r="M2109" s="34"/>
    </row>
    <row r="2110" spans="6:13" s="20" customFormat="1" ht="12.75">
      <c r="F2110" s="33"/>
      <c r="K2110" s="34"/>
      <c r="L2110" s="34"/>
      <c r="M2110" s="34"/>
    </row>
    <row r="2111" spans="6:13" s="20" customFormat="1" ht="12.75">
      <c r="F2111" s="33"/>
      <c r="K2111" s="34"/>
      <c r="L2111" s="34"/>
      <c r="M2111" s="34"/>
    </row>
    <row r="2112" spans="6:13" s="20" customFormat="1" ht="12.75">
      <c r="F2112" s="33"/>
      <c r="K2112" s="34"/>
      <c r="L2112" s="34"/>
      <c r="M2112" s="34"/>
    </row>
    <row r="2113" spans="6:13" s="20" customFormat="1" ht="12.75">
      <c r="F2113" s="33"/>
      <c r="K2113" s="34"/>
      <c r="L2113" s="34"/>
      <c r="M2113" s="34"/>
    </row>
    <row r="2114" spans="6:13" s="20" customFormat="1" ht="12.75">
      <c r="F2114" s="33"/>
      <c r="K2114" s="34"/>
      <c r="L2114" s="34"/>
      <c r="M2114" s="34"/>
    </row>
    <row r="2115" spans="6:13" s="20" customFormat="1" ht="12.75">
      <c r="F2115" s="33"/>
      <c r="K2115" s="34"/>
      <c r="L2115" s="34"/>
      <c r="M2115" s="34"/>
    </row>
    <row r="2116" spans="6:13" s="20" customFormat="1" ht="12.75">
      <c r="F2116" s="33"/>
      <c r="K2116" s="34"/>
      <c r="L2116" s="34"/>
      <c r="M2116" s="34"/>
    </row>
    <row r="2117" spans="6:13" s="20" customFormat="1" ht="12.75">
      <c r="F2117" s="33"/>
      <c r="K2117" s="34"/>
      <c r="L2117" s="34"/>
      <c r="M2117" s="34"/>
    </row>
    <row r="2118" spans="6:13" s="20" customFormat="1" ht="12.75">
      <c r="F2118" s="33"/>
      <c r="K2118" s="34"/>
      <c r="L2118" s="34"/>
      <c r="M2118" s="34"/>
    </row>
    <row r="2119" spans="6:13" s="20" customFormat="1" ht="12.75">
      <c r="F2119" s="33"/>
      <c r="K2119" s="34"/>
      <c r="L2119" s="34"/>
      <c r="M2119" s="34"/>
    </row>
    <row r="2120" spans="6:13" s="20" customFormat="1" ht="12.75">
      <c r="F2120" s="33"/>
      <c r="K2120" s="34"/>
      <c r="L2120" s="34"/>
      <c r="M2120" s="34"/>
    </row>
    <row r="2121" spans="6:13" s="20" customFormat="1" ht="12.75">
      <c r="F2121" s="33"/>
      <c r="K2121" s="34"/>
      <c r="L2121" s="34"/>
      <c r="M2121" s="34"/>
    </row>
    <row r="2122" spans="6:13" s="20" customFormat="1" ht="12.75">
      <c r="F2122" s="33"/>
      <c r="K2122" s="34"/>
      <c r="L2122" s="34"/>
      <c r="M2122" s="34"/>
    </row>
    <row r="2123" spans="6:13" s="20" customFormat="1" ht="12.75">
      <c r="F2123" s="33"/>
      <c r="K2123" s="34"/>
      <c r="L2123" s="34"/>
      <c r="M2123" s="34"/>
    </row>
    <row r="2124" spans="6:13" s="20" customFormat="1" ht="12.75">
      <c r="F2124" s="33"/>
      <c r="K2124" s="34"/>
      <c r="L2124" s="34"/>
      <c r="M2124" s="34"/>
    </row>
    <row r="2125" spans="6:13" s="20" customFormat="1" ht="12.75">
      <c r="F2125" s="33"/>
      <c r="K2125" s="34"/>
      <c r="L2125" s="34"/>
      <c r="M2125" s="34"/>
    </row>
    <row r="2126" spans="6:13" s="20" customFormat="1" ht="12.75">
      <c r="F2126" s="33"/>
      <c r="K2126" s="34"/>
      <c r="L2126" s="34"/>
      <c r="M2126" s="34"/>
    </row>
    <row r="2127" spans="6:13" s="20" customFormat="1" ht="12.75">
      <c r="F2127" s="33"/>
      <c r="K2127" s="34"/>
      <c r="L2127" s="34"/>
      <c r="M2127" s="34"/>
    </row>
    <row r="2128" spans="6:13" s="20" customFormat="1" ht="12.75">
      <c r="F2128" s="33"/>
      <c r="K2128" s="34"/>
      <c r="L2128" s="34"/>
      <c r="M2128" s="34"/>
    </row>
    <row r="2129" spans="6:13" s="20" customFormat="1" ht="12.75">
      <c r="F2129" s="33"/>
      <c r="K2129" s="34"/>
      <c r="L2129" s="34"/>
      <c r="M2129" s="34"/>
    </row>
    <row r="2130" spans="6:13" s="20" customFormat="1" ht="12.75">
      <c r="F2130" s="33"/>
      <c r="K2130" s="34"/>
      <c r="L2130" s="34"/>
      <c r="M2130" s="34"/>
    </row>
    <row r="2131" spans="6:13" s="20" customFormat="1" ht="12.75">
      <c r="F2131" s="33"/>
      <c r="K2131" s="34"/>
      <c r="L2131" s="34"/>
      <c r="M2131" s="34"/>
    </row>
    <row r="2132" spans="6:13" s="20" customFormat="1" ht="12.75">
      <c r="F2132" s="33"/>
      <c r="K2132" s="34"/>
      <c r="L2132" s="34"/>
      <c r="M2132" s="34"/>
    </row>
    <row r="2133" spans="6:13" s="20" customFormat="1" ht="12.75">
      <c r="F2133" s="33"/>
      <c r="K2133" s="34"/>
      <c r="L2133" s="34"/>
      <c r="M2133" s="34"/>
    </row>
    <row r="2134" spans="6:13" s="20" customFormat="1" ht="12.75">
      <c r="F2134" s="33"/>
      <c r="K2134" s="34"/>
      <c r="L2134" s="34"/>
      <c r="M2134" s="34"/>
    </row>
    <row r="2135" spans="6:13" s="20" customFormat="1" ht="12.75">
      <c r="F2135" s="33"/>
      <c r="K2135" s="34"/>
      <c r="L2135" s="34"/>
      <c r="M2135" s="34"/>
    </row>
    <row r="2136" spans="6:13" s="20" customFormat="1" ht="12.75">
      <c r="F2136" s="33"/>
      <c r="K2136" s="34"/>
      <c r="L2136" s="34"/>
      <c r="M2136" s="34"/>
    </row>
    <row r="2137" spans="6:13" s="20" customFormat="1" ht="12.75">
      <c r="F2137" s="33"/>
      <c r="K2137" s="34"/>
      <c r="L2137" s="34"/>
      <c r="M2137" s="34"/>
    </row>
    <row r="2138" spans="6:13" s="20" customFormat="1" ht="12.75">
      <c r="F2138" s="33"/>
      <c r="K2138" s="34"/>
      <c r="L2138" s="34"/>
      <c r="M2138" s="34"/>
    </row>
    <row r="2139" spans="6:13" s="20" customFormat="1" ht="12.75">
      <c r="F2139" s="33"/>
      <c r="K2139" s="34"/>
      <c r="L2139" s="34"/>
      <c r="M2139" s="34"/>
    </row>
    <row r="2140" spans="6:13" s="20" customFormat="1" ht="12.75">
      <c r="F2140" s="33"/>
      <c r="K2140" s="34"/>
      <c r="L2140" s="34"/>
      <c r="M2140" s="34"/>
    </row>
    <row r="2141" spans="6:13" s="20" customFormat="1" ht="12.75">
      <c r="F2141" s="33"/>
      <c r="K2141" s="34"/>
      <c r="L2141" s="34"/>
      <c r="M2141" s="34"/>
    </row>
    <row r="2142" spans="6:13" s="20" customFormat="1" ht="12.75">
      <c r="F2142" s="33"/>
      <c r="K2142" s="34"/>
      <c r="L2142" s="34"/>
      <c r="M2142" s="34"/>
    </row>
    <row r="2143" spans="6:13" s="20" customFormat="1" ht="12.75">
      <c r="F2143" s="33"/>
      <c r="K2143" s="34"/>
      <c r="L2143" s="34"/>
      <c r="M2143" s="34"/>
    </row>
    <row r="2144" spans="6:13" s="20" customFormat="1" ht="12.75">
      <c r="F2144" s="33"/>
      <c r="K2144" s="34"/>
      <c r="L2144" s="34"/>
      <c r="M2144" s="34"/>
    </row>
    <row r="2145" spans="6:13" s="20" customFormat="1" ht="12.75">
      <c r="F2145" s="33"/>
      <c r="K2145" s="34"/>
      <c r="L2145" s="34"/>
      <c r="M2145" s="34"/>
    </row>
    <row r="2146" spans="6:13" s="20" customFormat="1" ht="12.75">
      <c r="F2146" s="33"/>
      <c r="K2146" s="34"/>
      <c r="L2146" s="34"/>
      <c r="M2146" s="34"/>
    </row>
    <row r="2147" spans="6:13" s="20" customFormat="1" ht="12.75">
      <c r="F2147" s="33"/>
      <c r="K2147" s="34"/>
      <c r="L2147" s="34"/>
      <c r="M2147" s="34"/>
    </row>
    <row r="2148" spans="6:13" s="20" customFormat="1" ht="12.75">
      <c r="F2148" s="33"/>
      <c r="K2148" s="34"/>
      <c r="L2148" s="34"/>
      <c r="M2148" s="34"/>
    </row>
    <row r="2149" spans="6:13" s="20" customFormat="1" ht="12.75">
      <c r="F2149" s="33"/>
      <c r="K2149" s="34"/>
      <c r="L2149" s="34"/>
      <c r="M2149" s="34"/>
    </row>
    <row r="2150" spans="6:13" s="20" customFormat="1" ht="12.75">
      <c r="F2150" s="33"/>
      <c r="K2150" s="34"/>
      <c r="L2150" s="34"/>
      <c r="M2150" s="34"/>
    </row>
    <row r="2151" spans="6:13" s="20" customFormat="1" ht="12.75">
      <c r="F2151" s="33"/>
      <c r="K2151" s="34"/>
      <c r="L2151" s="34"/>
      <c r="M2151" s="34"/>
    </row>
    <row r="2152" spans="6:13" s="20" customFormat="1" ht="12.75">
      <c r="F2152" s="33"/>
      <c r="K2152" s="34"/>
      <c r="L2152" s="34"/>
      <c r="M2152" s="34"/>
    </row>
    <row r="2153" spans="6:13" s="20" customFormat="1" ht="12.75">
      <c r="F2153" s="33"/>
      <c r="K2153" s="34"/>
      <c r="L2153" s="34"/>
      <c r="M2153" s="34"/>
    </row>
    <row r="2154" spans="6:13" s="20" customFormat="1" ht="12.75">
      <c r="F2154" s="33"/>
      <c r="K2154" s="34"/>
      <c r="L2154" s="34"/>
      <c r="M2154" s="34"/>
    </row>
    <row r="2155" spans="6:13" s="20" customFormat="1" ht="12.75">
      <c r="F2155" s="33"/>
      <c r="K2155" s="34"/>
      <c r="L2155" s="34"/>
      <c r="M2155" s="34"/>
    </row>
    <row r="2156" spans="6:13" s="20" customFormat="1" ht="12.75">
      <c r="F2156" s="33"/>
      <c r="K2156" s="34"/>
      <c r="L2156" s="34"/>
      <c r="M2156" s="34"/>
    </row>
    <row r="2157" spans="6:13" s="20" customFormat="1" ht="12.75">
      <c r="F2157" s="33"/>
      <c r="K2157" s="34"/>
      <c r="L2157" s="34"/>
      <c r="M2157" s="34"/>
    </row>
    <row r="2158" spans="6:13" s="20" customFormat="1" ht="12.75">
      <c r="F2158" s="33"/>
      <c r="K2158" s="34"/>
      <c r="L2158" s="34"/>
      <c r="M2158" s="34"/>
    </row>
    <row r="2159" spans="6:13" s="20" customFormat="1" ht="12.75">
      <c r="F2159" s="33"/>
      <c r="K2159" s="34"/>
      <c r="L2159" s="34"/>
      <c r="M2159" s="34"/>
    </row>
    <row r="2160" spans="6:13" s="20" customFormat="1" ht="12.75">
      <c r="F2160" s="33"/>
      <c r="K2160" s="34"/>
      <c r="L2160" s="34"/>
      <c r="M2160" s="34"/>
    </row>
    <row r="2161" spans="6:13" s="20" customFormat="1" ht="12.75">
      <c r="F2161" s="33"/>
      <c r="K2161" s="34"/>
      <c r="L2161" s="34"/>
      <c r="M2161" s="34"/>
    </row>
    <row r="2162" spans="6:13" s="20" customFormat="1" ht="12.75">
      <c r="F2162" s="33"/>
      <c r="K2162" s="34"/>
      <c r="L2162" s="34"/>
      <c r="M2162" s="34"/>
    </row>
    <row r="2163" spans="6:13" s="20" customFormat="1" ht="12.75">
      <c r="F2163" s="33"/>
      <c r="K2163" s="34"/>
      <c r="L2163" s="34"/>
      <c r="M2163" s="34"/>
    </row>
    <row r="2164" spans="6:13" s="20" customFormat="1" ht="12.75">
      <c r="F2164" s="33"/>
      <c r="K2164" s="34"/>
      <c r="L2164" s="34"/>
      <c r="M2164" s="34"/>
    </row>
    <row r="2165" spans="6:13" s="20" customFormat="1" ht="12.75">
      <c r="F2165" s="33"/>
      <c r="K2165" s="34"/>
      <c r="L2165" s="34"/>
      <c r="M2165" s="34"/>
    </row>
    <row r="2166" spans="6:13" s="20" customFormat="1" ht="12.75">
      <c r="F2166" s="33"/>
      <c r="K2166" s="34"/>
      <c r="L2166" s="34"/>
      <c r="M2166" s="34"/>
    </row>
    <row r="2167" spans="6:13" s="20" customFormat="1" ht="12.75">
      <c r="F2167" s="33"/>
      <c r="K2167" s="34"/>
      <c r="L2167" s="34"/>
      <c r="M2167" s="34"/>
    </row>
    <row r="2168" spans="6:13" s="20" customFormat="1" ht="12.75">
      <c r="F2168" s="33"/>
      <c r="K2168" s="34"/>
      <c r="L2168" s="34"/>
      <c r="M2168" s="34"/>
    </row>
    <row r="2169" spans="6:13" s="20" customFormat="1" ht="12.75">
      <c r="F2169" s="33"/>
      <c r="K2169" s="34"/>
      <c r="L2169" s="34"/>
      <c r="M2169" s="34"/>
    </row>
    <row r="2170" spans="6:13" s="20" customFormat="1" ht="12.75">
      <c r="F2170" s="33"/>
      <c r="K2170" s="34"/>
      <c r="L2170" s="34"/>
      <c r="M2170" s="34"/>
    </row>
    <row r="2171" spans="6:13" s="20" customFormat="1" ht="12.75">
      <c r="F2171" s="33"/>
      <c r="K2171" s="34"/>
      <c r="L2171" s="34"/>
      <c r="M2171" s="34"/>
    </row>
    <row r="2172" spans="6:13" s="20" customFormat="1" ht="12.75">
      <c r="F2172" s="33"/>
      <c r="K2172" s="34"/>
      <c r="L2172" s="34"/>
      <c r="M2172" s="34"/>
    </row>
    <row r="2173" spans="6:13" s="20" customFormat="1" ht="12.75">
      <c r="F2173" s="33"/>
      <c r="K2173" s="34"/>
      <c r="L2173" s="34"/>
      <c r="M2173" s="34"/>
    </row>
    <row r="2174" spans="6:13" s="20" customFormat="1" ht="12.75">
      <c r="F2174" s="33"/>
      <c r="K2174" s="34"/>
      <c r="L2174" s="34"/>
      <c r="M2174" s="34"/>
    </row>
    <row r="2175" spans="6:13" s="20" customFormat="1" ht="12.75">
      <c r="F2175" s="33"/>
      <c r="K2175" s="34"/>
      <c r="L2175" s="34"/>
      <c r="M2175" s="34"/>
    </row>
    <row r="2176" spans="6:13" s="20" customFormat="1" ht="12.75">
      <c r="F2176" s="33"/>
      <c r="K2176" s="34"/>
      <c r="L2176" s="34"/>
      <c r="M2176" s="34"/>
    </row>
    <row r="2177" spans="6:13" s="20" customFormat="1" ht="12.75">
      <c r="F2177" s="33"/>
      <c r="K2177" s="34"/>
      <c r="L2177" s="34"/>
      <c r="M2177" s="34"/>
    </row>
    <row r="2178" spans="6:13" s="20" customFormat="1" ht="12.75">
      <c r="F2178" s="33"/>
      <c r="K2178" s="34"/>
      <c r="L2178" s="34"/>
      <c r="M2178" s="34"/>
    </row>
    <row r="2179" spans="6:13" s="20" customFormat="1" ht="12.75">
      <c r="F2179" s="33"/>
      <c r="K2179" s="34"/>
      <c r="L2179" s="34"/>
      <c r="M2179" s="34"/>
    </row>
    <row r="2180" spans="6:13" s="20" customFormat="1" ht="12.75">
      <c r="F2180" s="33"/>
      <c r="K2180" s="34"/>
      <c r="L2180" s="34"/>
      <c r="M2180" s="34"/>
    </row>
    <row r="2181" spans="6:13" s="20" customFormat="1" ht="12.75">
      <c r="F2181" s="33"/>
      <c r="K2181" s="34"/>
      <c r="L2181" s="34"/>
      <c r="M2181" s="34"/>
    </row>
    <row r="2182" spans="6:13" s="20" customFormat="1" ht="12.75">
      <c r="F2182" s="33"/>
      <c r="K2182" s="34"/>
      <c r="L2182" s="34"/>
      <c r="M2182" s="34"/>
    </row>
    <row r="2183" spans="6:13" s="20" customFormat="1" ht="12.75">
      <c r="F2183" s="33"/>
      <c r="K2183" s="34"/>
      <c r="L2183" s="34"/>
      <c r="M2183" s="34"/>
    </row>
    <row r="2184" spans="6:13" s="20" customFormat="1" ht="12.75">
      <c r="F2184" s="33"/>
      <c r="K2184" s="34"/>
      <c r="L2184" s="34"/>
      <c r="M2184" s="34"/>
    </row>
    <row r="2185" spans="6:13" s="20" customFormat="1" ht="12.75">
      <c r="F2185" s="33"/>
      <c r="K2185" s="34"/>
      <c r="L2185" s="34"/>
      <c r="M2185" s="34"/>
    </row>
    <row r="2186" spans="6:13" s="20" customFormat="1" ht="12.75">
      <c r="F2186" s="33"/>
      <c r="K2186" s="34"/>
      <c r="L2186" s="34"/>
      <c r="M2186" s="34"/>
    </row>
    <row r="2187" spans="6:13" s="20" customFormat="1" ht="12.75">
      <c r="F2187" s="33"/>
      <c r="K2187" s="34"/>
      <c r="L2187" s="34"/>
      <c r="M2187" s="34"/>
    </row>
    <row r="2188" spans="6:13" s="20" customFormat="1" ht="12.75">
      <c r="F2188" s="33"/>
      <c r="K2188" s="34"/>
      <c r="L2188" s="34"/>
      <c r="M2188" s="34"/>
    </row>
    <row r="2189" spans="6:13" s="20" customFormat="1" ht="12.75">
      <c r="F2189" s="33"/>
      <c r="K2189" s="34"/>
      <c r="L2189" s="34"/>
      <c r="M2189" s="34"/>
    </row>
    <row r="2190" spans="6:13" s="20" customFormat="1" ht="12.75">
      <c r="F2190" s="33"/>
      <c r="K2190" s="34"/>
      <c r="L2190" s="34"/>
      <c r="M2190" s="34"/>
    </row>
    <row r="2191" spans="6:13" s="20" customFormat="1" ht="12.75">
      <c r="F2191" s="33"/>
      <c r="K2191" s="34"/>
      <c r="L2191" s="34"/>
      <c r="M2191" s="34"/>
    </row>
    <row r="2192" spans="6:13" s="20" customFormat="1" ht="12.75">
      <c r="F2192" s="33"/>
      <c r="K2192" s="34"/>
      <c r="L2192" s="34"/>
      <c r="M2192" s="34"/>
    </row>
    <row r="2193" spans="6:13" s="20" customFormat="1" ht="12.75">
      <c r="F2193" s="33"/>
      <c r="K2193" s="34"/>
      <c r="L2193" s="34"/>
      <c r="M2193" s="34"/>
    </row>
    <row r="2194" spans="6:13" s="20" customFormat="1" ht="12.75">
      <c r="F2194" s="33"/>
      <c r="K2194" s="34"/>
      <c r="L2194" s="34"/>
      <c r="M2194" s="34"/>
    </row>
    <row r="2195" spans="6:13" s="20" customFormat="1" ht="12.75">
      <c r="F2195" s="33"/>
      <c r="K2195" s="34"/>
      <c r="L2195" s="34"/>
      <c r="M2195" s="34"/>
    </row>
    <row r="2196" spans="6:13" s="20" customFormat="1" ht="12.75">
      <c r="F2196" s="33"/>
      <c r="K2196" s="34"/>
      <c r="L2196" s="34"/>
      <c r="M2196" s="34"/>
    </row>
    <row r="2197" spans="6:13" s="20" customFormat="1" ht="12.75">
      <c r="F2197" s="33"/>
      <c r="K2197" s="34"/>
      <c r="L2197" s="34"/>
      <c r="M2197" s="34"/>
    </row>
    <row r="2198" spans="6:13" s="20" customFormat="1" ht="12.75">
      <c r="F2198" s="33"/>
      <c r="K2198" s="34"/>
      <c r="L2198" s="34"/>
      <c r="M2198" s="34"/>
    </row>
    <row r="2199" spans="6:13" s="20" customFormat="1" ht="12.75">
      <c r="F2199" s="33"/>
      <c r="K2199" s="34"/>
      <c r="L2199" s="34"/>
      <c r="M2199" s="34"/>
    </row>
    <row r="2200" spans="6:13" s="20" customFormat="1" ht="12.75">
      <c r="F2200" s="33"/>
      <c r="K2200" s="34"/>
      <c r="L2200" s="34"/>
      <c r="M2200" s="34"/>
    </row>
    <row r="2201" spans="6:13" s="20" customFormat="1" ht="12.75">
      <c r="F2201" s="33"/>
      <c r="K2201" s="34"/>
      <c r="L2201" s="34"/>
      <c r="M2201" s="34"/>
    </row>
    <row r="2202" spans="6:13" s="20" customFormat="1" ht="12.75">
      <c r="F2202" s="33"/>
      <c r="K2202" s="34"/>
      <c r="L2202" s="34"/>
      <c r="M2202" s="34"/>
    </row>
    <row r="2203" spans="6:13" s="20" customFormat="1" ht="12.75">
      <c r="F2203" s="33"/>
      <c r="K2203" s="34"/>
      <c r="L2203" s="34"/>
      <c r="M2203" s="34"/>
    </row>
    <row r="2204" spans="6:13" s="20" customFormat="1" ht="12.75">
      <c r="F2204" s="33"/>
      <c r="K2204" s="34"/>
      <c r="L2204" s="34"/>
      <c r="M2204" s="34"/>
    </row>
    <row r="2205" spans="6:13" s="20" customFormat="1" ht="12.75">
      <c r="F2205" s="33"/>
      <c r="K2205" s="34"/>
      <c r="L2205" s="34"/>
      <c r="M2205" s="34"/>
    </row>
    <row r="2206" spans="6:13" s="20" customFormat="1" ht="12.75">
      <c r="F2206" s="33"/>
      <c r="K2206" s="34"/>
      <c r="L2206" s="34"/>
      <c r="M2206" s="34"/>
    </row>
    <row r="2207" spans="6:13" s="20" customFormat="1" ht="12.75">
      <c r="F2207" s="33"/>
      <c r="K2207" s="34"/>
      <c r="L2207" s="34"/>
      <c r="M2207" s="34"/>
    </row>
    <row r="2208" spans="6:13" s="20" customFormat="1" ht="12.75">
      <c r="F2208" s="33"/>
      <c r="K2208" s="34"/>
      <c r="L2208" s="34"/>
      <c r="M2208" s="34"/>
    </row>
    <row r="2209" spans="6:13" s="20" customFormat="1" ht="12.75">
      <c r="F2209" s="33"/>
      <c r="K2209" s="34"/>
      <c r="L2209" s="34"/>
      <c r="M2209" s="34"/>
    </row>
    <row r="2210" spans="6:13" s="20" customFormat="1" ht="12.75">
      <c r="F2210" s="33"/>
      <c r="K2210" s="34"/>
      <c r="L2210" s="34"/>
      <c r="M2210" s="34"/>
    </row>
    <row r="2211" spans="6:13" s="20" customFormat="1" ht="12.75">
      <c r="F2211" s="33"/>
      <c r="K2211" s="34"/>
      <c r="L2211" s="34"/>
      <c r="M2211" s="34"/>
    </row>
    <row r="2212" spans="6:13" s="20" customFormat="1" ht="12.75">
      <c r="F2212" s="33"/>
      <c r="K2212" s="34"/>
      <c r="L2212" s="34"/>
      <c r="M2212" s="34"/>
    </row>
    <row r="2213" spans="6:13" s="20" customFormat="1" ht="12.75">
      <c r="F2213" s="33"/>
      <c r="K2213" s="34"/>
      <c r="L2213" s="34"/>
      <c r="M2213" s="34"/>
    </row>
    <row r="2214" spans="6:13" s="20" customFormat="1" ht="12.75">
      <c r="F2214" s="33"/>
      <c r="K2214" s="34"/>
      <c r="L2214" s="34"/>
      <c r="M2214" s="34"/>
    </row>
    <row r="2215" spans="6:13" s="20" customFormat="1" ht="12.75">
      <c r="F2215" s="33"/>
      <c r="K2215" s="34"/>
      <c r="L2215" s="34"/>
      <c r="M2215" s="34"/>
    </row>
    <row r="2216" spans="6:13" s="20" customFormat="1" ht="12.75">
      <c r="F2216" s="33"/>
      <c r="K2216" s="34"/>
      <c r="L2216" s="34"/>
      <c r="M2216" s="34"/>
    </row>
    <row r="2217" spans="6:13" s="20" customFormat="1" ht="12.75">
      <c r="F2217" s="33"/>
      <c r="K2217" s="34"/>
      <c r="L2217" s="34"/>
      <c r="M2217" s="34"/>
    </row>
    <row r="2218" spans="6:13" s="20" customFormat="1" ht="12.75">
      <c r="F2218" s="33"/>
      <c r="K2218" s="34"/>
      <c r="L2218" s="34"/>
      <c r="M2218" s="34"/>
    </row>
    <row r="2219" spans="6:13" s="20" customFormat="1" ht="12.75">
      <c r="F2219" s="33"/>
      <c r="K2219" s="34"/>
      <c r="L2219" s="34"/>
      <c r="M2219" s="34"/>
    </row>
    <row r="2220" spans="6:13" s="20" customFormat="1" ht="12.75">
      <c r="F2220" s="33"/>
      <c r="K2220" s="34"/>
      <c r="L2220" s="34"/>
      <c r="M2220" s="34"/>
    </row>
    <row r="2221" spans="6:13" s="20" customFormat="1" ht="12.75">
      <c r="F2221" s="33"/>
      <c r="K2221" s="34"/>
      <c r="L2221" s="34"/>
      <c r="M2221" s="34"/>
    </row>
    <row r="2222" spans="6:13" s="20" customFormat="1" ht="12.75">
      <c r="F2222" s="33"/>
      <c r="K2222" s="34"/>
      <c r="L2222" s="34"/>
      <c r="M2222" s="34"/>
    </row>
    <row r="2223" spans="6:13" s="20" customFormat="1" ht="12.75">
      <c r="F2223" s="33"/>
      <c r="K2223" s="34"/>
      <c r="L2223" s="34"/>
      <c r="M2223" s="34"/>
    </row>
    <row r="2224" spans="6:13" s="20" customFormat="1" ht="12.75">
      <c r="F2224" s="33"/>
      <c r="K2224" s="34"/>
      <c r="L2224" s="34"/>
      <c r="M2224" s="34"/>
    </row>
    <row r="2225" spans="6:13" s="20" customFormat="1" ht="12.75">
      <c r="F2225" s="33"/>
      <c r="K2225" s="34"/>
      <c r="L2225" s="34"/>
      <c r="M2225" s="34"/>
    </row>
    <row r="2226" spans="6:13" s="20" customFormat="1" ht="12.75">
      <c r="F2226" s="33"/>
      <c r="K2226" s="34"/>
      <c r="L2226" s="34"/>
      <c r="M2226" s="34"/>
    </row>
    <row r="2227" spans="6:13" s="20" customFormat="1" ht="12.75">
      <c r="F2227" s="33"/>
      <c r="K2227" s="34"/>
      <c r="L2227" s="34"/>
      <c r="M2227" s="34"/>
    </row>
    <row r="2228" spans="6:13" s="20" customFormat="1" ht="12.75">
      <c r="F2228" s="33"/>
      <c r="K2228" s="34"/>
      <c r="L2228" s="34"/>
      <c r="M2228" s="34"/>
    </row>
    <row r="2229" spans="6:13" s="20" customFormat="1" ht="12.75">
      <c r="F2229" s="33"/>
      <c r="K2229" s="34"/>
      <c r="L2229" s="34"/>
      <c r="M2229" s="34"/>
    </row>
    <row r="2230" spans="6:13" s="20" customFormat="1" ht="12.75">
      <c r="F2230" s="33"/>
      <c r="K2230" s="34"/>
      <c r="L2230" s="34"/>
      <c r="M2230" s="34"/>
    </row>
    <row r="2231" spans="6:13" s="20" customFormat="1" ht="12.75">
      <c r="F2231" s="33"/>
      <c r="K2231" s="34"/>
      <c r="L2231" s="34"/>
      <c r="M2231" s="34"/>
    </row>
    <row r="2232" spans="6:13" s="20" customFormat="1" ht="12.75">
      <c r="F2232" s="33"/>
      <c r="K2232" s="34"/>
      <c r="L2232" s="34"/>
      <c r="M2232" s="34"/>
    </row>
    <row r="2233" spans="6:13" s="20" customFormat="1" ht="12.75">
      <c r="F2233" s="33"/>
      <c r="K2233" s="34"/>
      <c r="L2233" s="34"/>
      <c r="M2233" s="34"/>
    </row>
    <row r="2234" spans="6:13" s="20" customFormat="1" ht="12.75">
      <c r="F2234" s="33"/>
      <c r="K2234" s="34"/>
      <c r="L2234" s="34"/>
      <c r="M2234" s="34"/>
    </row>
    <row r="2235" spans="6:13" s="20" customFormat="1" ht="12.75">
      <c r="F2235" s="33"/>
      <c r="K2235" s="34"/>
      <c r="L2235" s="34"/>
      <c r="M2235" s="34"/>
    </row>
    <row r="2236" spans="6:13" s="20" customFormat="1" ht="12.75">
      <c r="F2236" s="33"/>
      <c r="K2236" s="34"/>
      <c r="L2236" s="34"/>
      <c r="M2236" s="34"/>
    </row>
    <row r="2237" spans="6:13" s="20" customFormat="1" ht="12.75">
      <c r="F2237" s="33"/>
      <c r="K2237" s="34"/>
      <c r="L2237" s="34"/>
      <c r="M2237" s="34"/>
    </row>
    <row r="2238" spans="6:13" s="20" customFormat="1" ht="12.75">
      <c r="F2238" s="33"/>
      <c r="K2238" s="34"/>
      <c r="L2238" s="34"/>
      <c r="M2238" s="34"/>
    </row>
    <row r="2239" spans="6:13" s="20" customFormat="1" ht="12.75">
      <c r="F2239" s="33"/>
      <c r="K2239" s="34"/>
      <c r="L2239" s="34"/>
      <c r="M2239" s="34"/>
    </row>
    <row r="2240" spans="6:13" s="20" customFormat="1" ht="12.75">
      <c r="F2240" s="33"/>
      <c r="K2240" s="34"/>
      <c r="L2240" s="34"/>
      <c r="M2240" s="34"/>
    </row>
    <row r="2241" spans="6:13" s="20" customFormat="1" ht="12.75">
      <c r="F2241" s="33"/>
      <c r="K2241" s="34"/>
      <c r="L2241" s="34"/>
      <c r="M2241" s="34"/>
    </row>
    <row r="2242" spans="6:13" s="20" customFormat="1" ht="12.75">
      <c r="F2242" s="33"/>
      <c r="K2242" s="34"/>
      <c r="L2242" s="34"/>
      <c r="M2242" s="34"/>
    </row>
    <row r="2243" spans="6:13" s="20" customFormat="1" ht="12.75">
      <c r="F2243" s="33"/>
      <c r="K2243" s="34"/>
      <c r="L2243" s="34"/>
      <c r="M2243" s="34"/>
    </row>
    <row r="2244" spans="6:13" s="20" customFormat="1" ht="12.75">
      <c r="F2244" s="33"/>
      <c r="K2244" s="34"/>
      <c r="L2244" s="34"/>
      <c r="M2244" s="34"/>
    </row>
    <row r="2245" spans="6:13" s="20" customFormat="1" ht="12.75">
      <c r="F2245" s="33"/>
      <c r="K2245" s="34"/>
      <c r="L2245" s="34"/>
      <c r="M2245" s="34"/>
    </row>
    <row r="2246" spans="6:13" s="20" customFormat="1" ht="12.75">
      <c r="F2246" s="33"/>
      <c r="K2246" s="34"/>
      <c r="L2246" s="34"/>
      <c r="M2246" s="34"/>
    </row>
    <row r="2247" spans="6:13" s="20" customFormat="1" ht="12.75">
      <c r="F2247" s="33"/>
      <c r="K2247" s="34"/>
      <c r="L2247" s="34"/>
      <c r="M2247" s="34"/>
    </row>
    <row r="2248" spans="6:13" s="20" customFormat="1" ht="12.75">
      <c r="F2248" s="33"/>
      <c r="K2248" s="34"/>
      <c r="L2248" s="34"/>
      <c r="M2248" s="34"/>
    </row>
    <row r="2249" spans="6:13" s="20" customFormat="1" ht="12.75">
      <c r="F2249" s="33"/>
      <c r="K2249" s="34"/>
      <c r="L2249" s="34"/>
      <c r="M2249" s="34"/>
    </row>
    <row r="2250" spans="6:13" s="20" customFormat="1" ht="12.75">
      <c r="F2250" s="33"/>
      <c r="K2250" s="34"/>
      <c r="L2250" s="34"/>
      <c r="M2250" s="34"/>
    </row>
    <row r="2251" spans="6:13" s="20" customFormat="1" ht="12.75">
      <c r="F2251" s="33"/>
      <c r="K2251" s="34"/>
      <c r="L2251" s="34"/>
      <c r="M2251" s="34"/>
    </row>
    <row r="2252" spans="6:13" s="20" customFormat="1" ht="12.75">
      <c r="F2252" s="33"/>
      <c r="K2252" s="34"/>
      <c r="L2252" s="34"/>
      <c r="M2252" s="34"/>
    </row>
    <row r="2253" spans="6:13" s="20" customFormat="1" ht="12.75">
      <c r="F2253" s="33"/>
      <c r="K2253" s="34"/>
      <c r="L2253" s="34"/>
      <c r="M2253" s="34"/>
    </row>
    <row r="2254" spans="6:13" s="20" customFormat="1" ht="12.75">
      <c r="F2254" s="33"/>
      <c r="K2254" s="34"/>
      <c r="L2254" s="34"/>
      <c r="M2254" s="34"/>
    </row>
    <row r="2255" spans="6:13" s="20" customFormat="1" ht="12.75">
      <c r="F2255" s="33"/>
      <c r="K2255" s="34"/>
      <c r="L2255" s="34"/>
      <c r="M2255" s="34"/>
    </row>
    <row r="2256" spans="6:13" s="20" customFormat="1" ht="12.75">
      <c r="F2256" s="33"/>
      <c r="K2256" s="34"/>
      <c r="L2256" s="34"/>
      <c r="M2256" s="34"/>
    </row>
    <row r="2257" spans="6:13" s="20" customFormat="1" ht="12.75">
      <c r="F2257" s="33"/>
      <c r="K2257" s="34"/>
      <c r="L2257" s="34"/>
      <c r="M2257" s="34"/>
    </row>
    <row r="2258" spans="6:13" s="20" customFormat="1" ht="12.75">
      <c r="F2258" s="33"/>
      <c r="K2258" s="34"/>
      <c r="L2258" s="34"/>
      <c r="M2258" s="34"/>
    </row>
    <row r="2259" spans="6:13" s="20" customFormat="1" ht="12.75">
      <c r="F2259" s="33"/>
      <c r="K2259" s="34"/>
      <c r="L2259" s="34"/>
      <c r="M2259" s="34"/>
    </row>
    <row r="2260" spans="6:13" s="20" customFormat="1" ht="12.75">
      <c r="F2260" s="33"/>
      <c r="K2260" s="34"/>
      <c r="L2260" s="34"/>
      <c r="M2260" s="34"/>
    </row>
    <row r="2261" spans="6:13" s="20" customFormat="1" ht="12.75">
      <c r="F2261" s="33"/>
      <c r="K2261" s="34"/>
      <c r="L2261" s="34"/>
      <c r="M2261" s="34"/>
    </row>
    <row r="2262" spans="6:13" s="20" customFormat="1" ht="12.75">
      <c r="F2262" s="33"/>
      <c r="K2262" s="34"/>
      <c r="L2262" s="34"/>
      <c r="M2262" s="34"/>
    </row>
    <row r="2263" spans="6:13" s="20" customFormat="1" ht="12.75">
      <c r="F2263" s="33"/>
      <c r="K2263" s="34"/>
      <c r="L2263" s="34"/>
      <c r="M2263" s="34"/>
    </row>
    <row r="2264" spans="6:13" s="20" customFormat="1" ht="12.75">
      <c r="F2264" s="33"/>
      <c r="K2264" s="34"/>
      <c r="L2264" s="34"/>
      <c r="M2264" s="34"/>
    </row>
    <row r="2265" spans="6:13" s="20" customFormat="1" ht="12.75">
      <c r="F2265" s="33"/>
      <c r="K2265" s="34"/>
      <c r="L2265" s="34"/>
      <c r="M2265" s="34"/>
    </row>
    <row r="2266" spans="6:13" s="20" customFormat="1" ht="12.75">
      <c r="F2266" s="33"/>
      <c r="K2266" s="34"/>
      <c r="L2266" s="34"/>
      <c r="M2266" s="34"/>
    </row>
    <row r="2267" spans="6:13" s="20" customFormat="1" ht="12.75">
      <c r="F2267" s="33"/>
      <c r="K2267" s="34"/>
      <c r="L2267" s="34"/>
      <c r="M2267" s="34"/>
    </row>
    <row r="2268" spans="6:13" s="20" customFormat="1" ht="12.75">
      <c r="F2268" s="33"/>
      <c r="K2268" s="34"/>
      <c r="L2268" s="34"/>
      <c r="M2268" s="34"/>
    </row>
    <row r="2269" spans="6:13" s="20" customFormat="1" ht="12.75">
      <c r="F2269" s="33"/>
      <c r="K2269" s="34"/>
      <c r="L2269" s="34"/>
      <c r="M2269" s="34"/>
    </row>
    <row r="2270" spans="6:13" s="20" customFormat="1" ht="12.75">
      <c r="F2270" s="33"/>
      <c r="K2270" s="34"/>
      <c r="L2270" s="34"/>
      <c r="M2270" s="34"/>
    </row>
    <row r="2271" spans="6:13" s="20" customFormat="1" ht="12.75">
      <c r="F2271" s="33"/>
      <c r="K2271" s="34"/>
      <c r="L2271" s="34"/>
      <c r="M2271" s="34"/>
    </row>
    <row r="2272" spans="6:13" s="20" customFormat="1" ht="12.75">
      <c r="F2272" s="33"/>
      <c r="K2272" s="34"/>
      <c r="L2272" s="34"/>
      <c r="M2272" s="34"/>
    </row>
    <row r="2273" spans="6:13" s="20" customFormat="1" ht="12.75">
      <c r="F2273" s="33"/>
      <c r="K2273" s="34"/>
      <c r="L2273" s="34"/>
      <c r="M2273" s="34"/>
    </row>
    <row r="2274" spans="6:13" s="20" customFormat="1" ht="12.75">
      <c r="F2274" s="33"/>
      <c r="K2274" s="34"/>
      <c r="L2274" s="34"/>
      <c r="M2274" s="34"/>
    </row>
    <row r="2275" spans="6:13" s="20" customFormat="1" ht="12.75">
      <c r="F2275" s="33"/>
      <c r="K2275" s="34"/>
      <c r="L2275" s="34"/>
      <c r="M2275" s="34"/>
    </row>
    <row r="2276" spans="6:13" s="20" customFormat="1" ht="12.75">
      <c r="F2276" s="33"/>
      <c r="K2276" s="34"/>
      <c r="L2276" s="34"/>
      <c r="M2276" s="34"/>
    </row>
    <row r="2277" spans="6:13" s="20" customFormat="1" ht="12.75">
      <c r="F2277" s="33"/>
      <c r="K2277" s="34"/>
      <c r="L2277" s="34"/>
      <c r="M2277" s="34"/>
    </row>
    <row r="2278" spans="6:13" s="20" customFormat="1" ht="12.75">
      <c r="F2278" s="33"/>
      <c r="K2278" s="34"/>
      <c r="L2278" s="34"/>
      <c r="M2278" s="34"/>
    </row>
    <row r="2279" spans="6:13" s="20" customFormat="1" ht="12.75">
      <c r="F2279" s="33"/>
      <c r="K2279" s="34"/>
      <c r="L2279" s="34"/>
      <c r="M2279" s="34"/>
    </row>
    <row r="2280" spans="6:13" s="20" customFormat="1" ht="12.75">
      <c r="F2280" s="33"/>
      <c r="K2280" s="34"/>
      <c r="L2280" s="34"/>
      <c r="M2280" s="34"/>
    </row>
    <row r="2281" spans="6:13" s="20" customFormat="1" ht="12.75">
      <c r="F2281" s="33"/>
      <c r="K2281" s="34"/>
      <c r="L2281" s="34"/>
      <c r="M2281" s="34"/>
    </row>
    <row r="2282" spans="6:13" s="20" customFormat="1" ht="12.75">
      <c r="F2282" s="33"/>
      <c r="K2282" s="34"/>
      <c r="L2282" s="34"/>
      <c r="M2282" s="34"/>
    </row>
    <row r="2283" spans="6:13" s="20" customFormat="1" ht="12.75">
      <c r="F2283" s="33"/>
      <c r="K2283" s="34"/>
      <c r="L2283" s="34"/>
      <c r="M2283" s="34"/>
    </row>
    <row r="2284" spans="6:13" s="20" customFormat="1" ht="12.75">
      <c r="F2284" s="33"/>
      <c r="K2284" s="34"/>
      <c r="L2284" s="34"/>
      <c r="M2284" s="34"/>
    </row>
    <row r="2285" spans="6:13" s="20" customFormat="1" ht="12.75">
      <c r="F2285" s="33"/>
      <c r="K2285" s="34"/>
      <c r="L2285" s="34"/>
      <c r="M2285" s="34"/>
    </row>
    <row r="2286" spans="6:13" s="20" customFormat="1" ht="12.75">
      <c r="F2286" s="33"/>
      <c r="K2286" s="34"/>
      <c r="L2286" s="34"/>
      <c r="M2286" s="34"/>
    </row>
    <row r="2287" spans="6:13" s="20" customFormat="1" ht="12.75">
      <c r="F2287" s="33"/>
      <c r="K2287" s="34"/>
      <c r="L2287" s="34"/>
      <c r="M2287" s="34"/>
    </row>
    <row r="2288" spans="6:13" s="20" customFormat="1" ht="12.75">
      <c r="F2288" s="33"/>
      <c r="K2288" s="34"/>
      <c r="L2288" s="34"/>
      <c r="M2288" s="34"/>
    </row>
    <row r="2289" spans="6:13" s="20" customFormat="1" ht="12.75">
      <c r="F2289" s="33"/>
      <c r="K2289" s="34"/>
      <c r="L2289" s="34"/>
      <c r="M2289" s="34"/>
    </row>
    <row r="2290" spans="6:13" s="20" customFormat="1" ht="12.75">
      <c r="F2290" s="33"/>
      <c r="K2290" s="34"/>
      <c r="L2290" s="34"/>
      <c r="M2290" s="34"/>
    </row>
    <row r="2291" spans="6:13" s="20" customFormat="1" ht="12.75">
      <c r="F2291" s="33"/>
      <c r="K2291" s="34"/>
      <c r="L2291" s="34"/>
      <c r="M2291" s="34"/>
    </row>
    <row r="2292" spans="6:13" s="20" customFormat="1" ht="12.75">
      <c r="F2292" s="33"/>
      <c r="K2292" s="34"/>
      <c r="L2292" s="34"/>
      <c r="M2292" s="34"/>
    </row>
    <row r="2293" spans="6:13" s="20" customFormat="1" ht="12.75">
      <c r="F2293" s="33"/>
      <c r="K2293" s="34"/>
      <c r="L2293" s="34"/>
      <c r="M2293" s="34"/>
    </row>
    <row r="2294" spans="6:13" s="20" customFormat="1" ht="12.75">
      <c r="F2294" s="33"/>
      <c r="K2294" s="34"/>
      <c r="L2294" s="34"/>
      <c r="M2294" s="34"/>
    </row>
    <row r="2295" spans="6:13" s="20" customFormat="1" ht="12.75">
      <c r="F2295" s="33"/>
      <c r="K2295" s="34"/>
      <c r="L2295" s="34"/>
      <c r="M2295" s="34"/>
    </row>
    <row r="2296" spans="6:13" s="20" customFormat="1" ht="12.75">
      <c r="F2296" s="33"/>
      <c r="K2296" s="34"/>
      <c r="L2296" s="34"/>
      <c r="M2296" s="34"/>
    </row>
    <row r="2297" spans="6:13" s="20" customFormat="1" ht="12.75">
      <c r="F2297" s="33"/>
      <c r="K2297" s="34"/>
      <c r="L2297" s="34"/>
      <c r="M2297" s="34"/>
    </row>
    <row r="2298" spans="6:13" s="20" customFormat="1" ht="12.75">
      <c r="F2298" s="33"/>
      <c r="K2298" s="34"/>
      <c r="L2298" s="34"/>
      <c r="M2298" s="34"/>
    </row>
    <row r="2299" spans="6:13" s="20" customFormat="1" ht="12.75">
      <c r="F2299" s="33"/>
      <c r="K2299" s="34"/>
      <c r="L2299" s="34"/>
      <c r="M2299" s="34"/>
    </row>
    <row r="2300" spans="6:13" s="20" customFormat="1" ht="12.75">
      <c r="F2300" s="33"/>
      <c r="K2300" s="34"/>
      <c r="L2300" s="34"/>
      <c r="M2300" s="34"/>
    </row>
    <row r="2301" spans="6:13" s="20" customFormat="1" ht="12.75">
      <c r="F2301" s="33"/>
      <c r="K2301" s="34"/>
      <c r="L2301" s="34"/>
      <c r="M2301" s="34"/>
    </row>
    <row r="2302" spans="6:13" s="20" customFormat="1" ht="12.75">
      <c r="F2302" s="33"/>
      <c r="K2302" s="34"/>
      <c r="L2302" s="34"/>
      <c r="M2302" s="34"/>
    </row>
    <row r="2303" spans="6:13" s="20" customFormat="1" ht="12.75">
      <c r="F2303" s="33"/>
      <c r="K2303" s="34"/>
      <c r="L2303" s="34"/>
      <c r="M2303" s="34"/>
    </row>
    <row r="2304" spans="6:13" s="20" customFormat="1" ht="12.75">
      <c r="F2304" s="33"/>
      <c r="K2304" s="34"/>
      <c r="L2304" s="34"/>
      <c r="M2304" s="34"/>
    </row>
    <row r="2305" spans="6:13" s="20" customFormat="1" ht="12.75">
      <c r="F2305" s="33"/>
      <c r="K2305" s="34"/>
      <c r="L2305" s="34"/>
      <c r="M2305" s="34"/>
    </row>
    <row r="2306" spans="6:13" s="20" customFormat="1" ht="12.75">
      <c r="F2306" s="33"/>
      <c r="K2306" s="34"/>
      <c r="L2306" s="34"/>
      <c r="M2306" s="34"/>
    </row>
    <row r="2307" spans="6:13" s="20" customFormat="1" ht="12.75">
      <c r="F2307" s="33"/>
      <c r="K2307" s="34"/>
      <c r="L2307" s="34"/>
      <c r="M2307" s="34"/>
    </row>
    <row r="2308" spans="6:13" s="20" customFormat="1" ht="12.75">
      <c r="F2308" s="33"/>
      <c r="K2308" s="34"/>
      <c r="L2308" s="34"/>
      <c r="M2308" s="34"/>
    </row>
    <row r="2309" spans="6:13" s="20" customFormat="1" ht="12.75">
      <c r="F2309" s="33"/>
      <c r="K2309" s="34"/>
      <c r="L2309" s="34"/>
      <c r="M2309" s="34"/>
    </row>
    <row r="2310" spans="6:13" s="20" customFormat="1" ht="12.75">
      <c r="F2310" s="33"/>
      <c r="K2310" s="34"/>
      <c r="L2310" s="34"/>
      <c r="M2310" s="34"/>
    </row>
    <row r="2311" spans="6:13" s="20" customFormat="1" ht="12.75">
      <c r="F2311" s="33"/>
      <c r="K2311" s="34"/>
      <c r="L2311" s="34"/>
      <c r="M2311" s="34"/>
    </row>
    <row r="2312" spans="6:13" s="20" customFormat="1" ht="12.75">
      <c r="F2312" s="33"/>
      <c r="K2312" s="34"/>
      <c r="L2312" s="34"/>
      <c r="M2312" s="34"/>
    </row>
    <row r="2313" spans="6:13" s="20" customFormat="1" ht="12.75">
      <c r="F2313" s="33"/>
      <c r="K2313" s="34"/>
      <c r="L2313" s="34"/>
      <c r="M2313" s="34"/>
    </row>
    <row r="2314" spans="6:13" s="20" customFormat="1" ht="12.75">
      <c r="F2314" s="33"/>
      <c r="K2314" s="34"/>
      <c r="L2314" s="34"/>
      <c r="M2314" s="34"/>
    </row>
    <row r="2315" spans="6:13" s="20" customFormat="1" ht="12.75">
      <c r="F2315" s="33"/>
      <c r="K2315" s="34"/>
      <c r="L2315" s="34"/>
      <c r="M2315" s="34"/>
    </row>
    <row r="2316" spans="6:13" s="20" customFormat="1" ht="12.75">
      <c r="F2316" s="33"/>
      <c r="K2316" s="34"/>
      <c r="L2316" s="34"/>
      <c r="M2316" s="34"/>
    </row>
    <row r="2317" spans="6:13" s="20" customFormat="1" ht="12.75">
      <c r="F2317" s="33"/>
      <c r="K2317" s="34"/>
      <c r="L2317" s="34"/>
      <c r="M2317" s="34"/>
    </row>
    <row r="2318" spans="6:13" s="20" customFormat="1" ht="12.75">
      <c r="F2318" s="33"/>
      <c r="K2318" s="34"/>
      <c r="L2318" s="34"/>
      <c r="M2318" s="34"/>
    </row>
    <row r="2319" spans="6:13" s="20" customFormat="1" ht="12.75">
      <c r="F2319" s="33"/>
      <c r="K2319" s="34"/>
      <c r="L2319" s="34"/>
      <c r="M2319" s="34"/>
    </row>
    <row r="2320" spans="6:13" s="20" customFormat="1" ht="12.75">
      <c r="F2320" s="33"/>
      <c r="K2320" s="34"/>
      <c r="L2320" s="34"/>
      <c r="M2320" s="34"/>
    </row>
    <row r="2321" spans="6:13" s="20" customFormat="1" ht="12.75">
      <c r="F2321" s="33"/>
      <c r="K2321" s="34"/>
      <c r="L2321" s="34"/>
      <c r="M2321" s="34"/>
    </row>
    <row r="2322" spans="6:13" s="20" customFormat="1" ht="12.75">
      <c r="F2322" s="33"/>
      <c r="K2322" s="34"/>
      <c r="L2322" s="34"/>
      <c r="M2322" s="34"/>
    </row>
    <row r="2323" spans="6:13" s="20" customFormat="1" ht="12.75">
      <c r="F2323" s="33"/>
      <c r="K2323" s="34"/>
      <c r="L2323" s="34"/>
      <c r="M2323" s="34"/>
    </row>
    <row r="2324" spans="6:13" s="20" customFormat="1" ht="12.75">
      <c r="F2324" s="33"/>
      <c r="K2324" s="34"/>
      <c r="L2324" s="34"/>
      <c r="M2324" s="34"/>
    </row>
    <row r="2325" spans="6:13" s="20" customFormat="1" ht="12.75">
      <c r="F2325" s="33"/>
      <c r="K2325" s="34"/>
      <c r="L2325" s="34"/>
      <c r="M2325" s="34"/>
    </row>
    <row r="2326" spans="6:13" s="20" customFormat="1" ht="12.75">
      <c r="F2326" s="33"/>
      <c r="K2326" s="34"/>
      <c r="L2326" s="34"/>
      <c r="M2326" s="34"/>
    </row>
    <row r="2327" spans="6:13" s="20" customFormat="1" ht="12.75">
      <c r="F2327" s="33"/>
      <c r="K2327" s="34"/>
      <c r="L2327" s="34"/>
      <c r="M2327" s="34"/>
    </row>
    <row r="2328" spans="6:13" s="20" customFormat="1" ht="12.75">
      <c r="F2328" s="33"/>
      <c r="K2328" s="34"/>
      <c r="L2328" s="34"/>
      <c r="M2328" s="34"/>
    </row>
    <row r="2329" spans="6:13" s="20" customFormat="1" ht="12.75">
      <c r="F2329" s="33"/>
      <c r="K2329" s="34"/>
      <c r="L2329" s="34"/>
      <c r="M2329" s="34"/>
    </row>
    <row r="2330" spans="6:13" s="20" customFormat="1" ht="12.75">
      <c r="F2330" s="33"/>
      <c r="K2330" s="34"/>
      <c r="L2330" s="34"/>
      <c r="M2330" s="34"/>
    </row>
    <row r="2331" spans="6:13" s="20" customFormat="1" ht="12.75">
      <c r="F2331" s="33"/>
      <c r="K2331" s="34"/>
      <c r="L2331" s="34"/>
      <c r="M2331" s="34"/>
    </row>
    <row r="2332" spans="6:13" s="20" customFormat="1" ht="12.75">
      <c r="F2332" s="33"/>
      <c r="K2332" s="34"/>
      <c r="L2332" s="34"/>
      <c r="M2332" s="34"/>
    </row>
    <row r="2333" spans="6:13" s="20" customFormat="1" ht="12.75">
      <c r="F2333" s="33"/>
      <c r="K2333" s="34"/>
      <c r="L2333" s="34"/>
      <c r="M2333" s="34"/>
    </row>
    <row r="2334" spans="6:13" s="20" customFormat="1" ht="12.75">
      <c r="F2334" s="33"/>
      <c r="K2334" s="34"/>
      <c r="L2334" s="34"/>
      <c r="M2334" s="34"/>
    </row>
    <row r="2335" spans="6:13" s="20" customFormat="1" ht="12.75">
      <c r="F2335" s="33"/>
      <c r="K2335" s="34"/>
      <c r="L2335" s="34"/>
      <c r="M2335" s="34"/>
    </row>
    <row r="2336" spans="6:13" s="20" customFormat="1" ht="12.75">
      <c r="F2336" s="33"/>
      <c r="K2336" s="34"/>
      <c r="L2336" s="34"/>
      <c r="M2336" s="34"/>
    </row>
    <row r="2337" spans="6:13" s="20" customFormat="1" ht="12.75">
      <c r="F2337" s="33"/>
      <c r="K2337" s="34"/>
      <c r="L2337" s="34"/>
      <c r="M2337" s="34"/>
    </row>
    <row r="2338" spans="6:13" s="20" customFormat="1" ht="12.75">
      <c r="F2338" s="33"/>
      <c r="K2338" s="34"/>
      <c r="L2338" s="34"/>
      <c r="M2338" s="34"/>
    </row>
    <row r="2339" spans="6:13" s="20" customFormat="1" ht="12.75">
      <c r="F2339" s="33"/>
      <c r="K2339" s="34"/>
      <c r="L2339" s="34"/>
      <c r="M2339" s="34"/>
    </row>
    <row r="2340" spans="6:13" s="20" customFormat="1" ht="12.75">
      <c r="F2340" s="33"/>
      <c r="K2340" s="34"/>
      <c r="L2340" s="34"/>
      <c r="M2340" s="34"/>
    </row>
    <row r="2341" spans="6:13" s="20" customFormat="1" ht="12.75">
      <c r="F2341" s="33"/>
      <c r="K2341" s="34"/>
      <c r="L2341" s="34"/>
      <c r="M2341" s="34"/>
    </row>
    <row r="2342" spans="6:13" s="20" customFormat="1" ht="12.75">
      <c r="F2342" s="33"/>
      <c r="K2342" s="34"/>
      <c r="L2342" s="34"/>
      <c r="M2342" s="34"/>
    </row>
    <row r="2343" spans="6:13" s="20" customFormat="1" ht="12.75">
      <c r="F2343" s="33"/>
      <c r="K2343" s="34"/>
      <c r="L2343" s="34"/>
      <c r="M2343" s="34"/>
    </row>
    <row r="2344" spans="6:13" s="20" customFormat="1" ht="12.75">
      <c r="F2344" s="33"/>
      <c r="K2344" s="34"/>
      <c r="L2344" s="34"/>
      <c r="M2344" s="34"/>
    </row>
    <row r="2345" spans="6:13" s="20" customFormat="1" ht="12.75">
      <c r="F2345" s="33"/>
      <c r="K2345" s="34"/>
      <c r="L2345" s="34"/>
      <c r="M2345" s="34"/>
    </row>
    <row r="2346" spans="6:13" s="20" customFormat="1" ht="12.75">
      <c r="F2346" s="33"/>
      <c r="K2346" s="34"/>
      <c r="L2346" s="34"/>
      <c r="M2346" s="34"/>
    </row>
    <row r="2347" spans="6:13" s="20" customFormat="1" ht="12.75">
      <c r="F2347" s="33"/>
      <c r="K2347" s="34"/>
      <c r="L2347" s="34"/>
      <c r="M2347" s="34"/>
    </row>
    <row r="2348" spans="6:13" s="20" customFormat="1" ht="12.75">
      <c r="F2348" s="33"/>
      <c r="K2348" s="34"/>
      <c r="L2348" s="34"/>
      <c r="M2348" s="34"/>
    </row>
    <row r="2349" spans="6:13" s="20" customFormat="1" ht="12.75">
      <c r="F2349" s="33"/>
      <c r="K2349" s="34"/>
      <c r="L2349" s="34"/>
      <c r="M2349" s="34"/>
    </row>
    <row r="2350" spans="6:13" s="20" customFormat="1" ht="12.75">
      <c r="F2350" s="33"/>
      <c r="K2350" s="34"/>
      <c r="L2350" s="34"/>
      <c r="M2350" s="34"/>
    </row>
    <row r="2351" spans="6:13" s="20" customFormat="1" ht="12.75">
      <c r="F2351" s="33"/>
      <c r="K2351" s="34"/>
      <c r="L2351" s="34"/>
      <c r="M2351" s="3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2023-12-20T10:16:51Z</cp:lastPrinted>
  <dcterms:created xsi:type="dcterms:W3CDTF">2003-05-28T14:27:38Z</dcterms:created>
  <dcterms:modified xsi:type="dcterms:W3CDTF">2023-12-20T10:16:54Z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